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E214FCF1-2E4D-4F24-BC8A-456E850775A6}"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<sst xmlns="http://schemas.openxmlformats.org/spreadsheetml/2006/main" count="114" uniqueCount="49">
  <si>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</si>
  <si>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</si>
  <si>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</si>
  <si>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</si>
  <si>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</si>
  <si>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</si>
  <si>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</si>
  <si>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</si>
  <si>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</si>
  <si>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</si>
  <si>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</si>
  <si>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</si>
  <si>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</si>
  <si>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</si>
  <si>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</si>
  <si>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</si>
  <si>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</si>
  <si>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</si>
  <si>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</si>
  <si>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</si>
  <si>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</si>
  <si>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</si>
  <si>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</si>
  <si>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ABEO</t>
  </si>
  <si>
    <t>Value Date: 28/06/2019</t>
  </si>
  <si>
    <t>Calculation Date: 01/07/2019</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</si>
  <si>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</si>
  <si>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</si>
  <si>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</si>
  <si>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</si>
  <si>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</si>
  <si>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</si>
  <si>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</si>
  <si>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</si>
  <si>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</si>
  <si>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</si>
  <si>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</si>
  <si>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</si>
  <si>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</si>
  <si>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</si>
  <si>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</si>
  <si>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</si>
  <si>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</si>
  <si>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</si>
  <si>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BNP01-D</t>
  </si>
  <si>
    <t>BNP</t>
  </si>
  <si>
    <t>Cap 0.5% paye 0.2050% versus Euribor 3m</t>
  </si>
  <si>
    <t>Premium Cap 0.5% paye 0.2050%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</si>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</sst>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42671</v>
      </c>
      <c r="F10" s="97">
        <v>42643</v>
      </c>
      <c r="G10" s="97">
        <v>44104</v>
      </c>
      <c r="H10" s="90" t="s">
        <v>29</v>
      </c>
      <c r="I10" s="90" t="s">
        <v>30</v>
      </c>
      <c r="J10" s="107">
        <v>0</v>
      </c>
      <c r="K10" s="90"/>
      <c r="L10" s="90" t="s">
        <v>31</v>
      </c>
      <c r="M10" s="90" t="s">
        <v>26</v>
      </c>
      <c r="N10" s="113">
        <v>4270714</v>
      </c>
      <c r="O10" s="90" t="s">
        <v>26</v>
      </c>
      <c r="P10" s="113">
        <v>3416571.5136000002</v>
      </c>
      <c r="Q10" s="90"/>
      <c r="R10" s="123">
        <v>1.3974012635758622E-5</v>
      </c>
      <c r="S10" s="128">
        <v>47.743213502019366</v>
      </c>
      <c r="T10" s="128">
        <v>0</v>
      </c>
      <c r="U10" s="128">
        <v>47.743213502019366</v>
      </c>
      <c r="V10" s="128">
        <v>47.743213502019366</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42671</v>
      </c>
      <c r="F11" s="97">
        <v>42643</v>
      </c>
      <c r="G11" s="97">
        <v>44104</v>
      </c>
      <c r="H11" s="90" t="s">
        <v>34</v>
      </c>
      <c r="I11" s="90" t="s">
        <v>35</v>
      </c>
      <c r="J11" s="107">
        <v>2.7000000000000001E-3</v>
      </c>
      <c r="K11" s="90"/>
      <c r="L11" s="90"/>
      <c r="M11" s="90" t="s">
        <v>26</v>
      </c>
      <c r="N11" s="113">
        <v>4270714</v>
      </c>
      <c r="O11" s="90" t="s">
        <v>26</v>
      </c>
      <c r="P11" s="113">
        <v>3416571.5136000002</v>
      </c>
      <c r="Q11" s="90"/>
      <c r="R11" s="133">
        <v>-2.7741745543528786E-3</v>
      </c>
      <c r="S11" s="132">
        <v>-9478.1657561560205</v>
      </c>
      <c r="T11" s="128">
        <v>0</v>
      </c>
      <c r="U11" s="132">
        <v>-9478.1657561560205</v>
      </c>
      <c r="V11" s="132">
        <v>-9452.5414698040204</v>
      </c>
      <c r="W11" s="132">
        <v>-25.624286352000006</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42633</v>
      </c>
      <c r="F12" s="97">
        <v>42643</v>
      </c>
      <c r="G12" s="97">
        <v>44104</v>
      </c>
      <c r="H12" s="90" t="s">
        <v>29</v>
      </c>
      <c r="I12" s="90" t="s">
        <v>30</v>
      </c>
      <c r="J12" s="107">
        <v>0</v>
      </c>
      <c r="K12" s="90"/>
      <c r="L12" s="90" t="s">
        <v>31</v>
      </c>
      <c r="M12" s="90" t="s">
        <v>26</v>
      </c>
      <c r="N12" s="113">
        <v>4270714</v>
      </c>
      <c r="O12" s="90" t="s">
        <v>26</v>
      </c>
      <c r="P12" s="113">
        <v>3416571.5136000002</v>
      </c>
      <c r="Q12" s="90"/>
      <c r="R12" s="123">
        <v>1.3974012635758622E-5</v>
      </c>
      <c r="S12" s="128">
        <v>47.743213502019366</v>
      </c>
      <c r="T12" s="128">
        <v>0</v>
      </c>
      <c r="U12" s="128">
        <v>47.743213502019366</v>
      </c>
      <c r="V12" s="128">
        <v>47.743213502019366</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42633</v>
      </c>
      <c r="F13" s="97">
        <v>42643</v>
      </c>
      <c r="G13" s="97">
        <v>44104</v>
      </c>
      <c r="H13" s="90" t="s">
        <v>34</v>
      </c>
      <c r="I13" s="90" t="s">
        <v>35</v>
      </c>
      <c r="J13" s="107">
        <v>1.1999999999999999E-3</v>
      </c>
      <c r="K13" s="90"/>
      <c r="L13" s="90"/>
      <c r="M13" s="90" t="s">
        <v>26</v>
      </c>
      <c r="N13" s="113">
        <v>4270714</v>
      </c>
      <c r="O13" s="90" t="s">
        <v>26</v>
      </c>
      <c r="P13" s="113">
        <v>3416571.5136000002</v>
      </c>
      <c r="Q13" s="90"/>
      <c r="R13" s="133">
        <v>-1.2329664686012794E-3</v>
      </c>
      <c r="S13" s="132">
        <v>-4212.5181138471198</v>
      </c>
      <c r="T13" s="128">
        <v>0</v>
      </c>
      <c r="U13" s="132">
        <v>-4212.5181138471198</v>
      </c>
      <c r="V13" s="132">
        <v>-4201.1295421351197</v>
      </c>
      <c r="W13" s="132">
        <v>-11.388571712000003</v>
      </c>
      <c r="X13" s="88"/>
      <c r="Y13" s="88"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5</v>
      </c>
      <c r="D14" s="90" t="s">
        <v>40</v>
      </c>
      <c r="E14" s="97">
        <v>42671</v>
      </c>
      <c r="F14" s="97">
        <v>42643</v>
      </c>
      <c r="G14" s="97">
        <v>44104</v>
      </c>
      <c r="H14" s="90" t="s">
        <v>29</v>
      </c>
      <c r="I14" s="90" t="s">
        <v>30</v>
      </c>
      <c r="J14" s="107">
        <v>0</v>
      </c>
      <c r="K14" s="90"/>
      <c r="L14" s="90" t="s">
        <v>31</v>
      </c>
      <c r="M14" s="90" t="s">
        <v>26</v>
      </c>
      <c r="N14" s="113">
        <v>2135357</v>
      </c>
      <c r="O14" s="90" t="s">
        <v>26</v>
      </c>
      <c r="P14" s="113">
        <v>1708285.7568000001</v>
      </c>
      <c r="Q14" s="90"/>
      <c r="R14" s="123">
        <v>1.3974012635758622E-5</v>
      </c>
      <c r="S14" s="128">
        <v>23.871606751009683</v>
      </c>
      <c r="T14" s="128">
        <v>0</v>
      </c>
      <c r="U14" s="128">
        <v>23.871606751009683</v>
      </c>
      <c r="V14" s="128">
        <v>23.871606751009683</v>
      </c>
      <c r="W14" s="128">
        <v>0</v>
      </c>
      <c r="X14" s="88"/>
      <c r="Y14" s="88"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39</v>
      </c>
      <c r="B15" s="90" t="s">
        <v>39</v>
      </c>
      <c r="C15" s="90">
        <v>6</v>
      </c>
      <c r="D15" s="90" t="s">
        <v>40</v>
      </c>
      <c r="E15" s="97">
        <v>42671</v>
      </c>
      <c r="F15" s="97">
        <v>42643</v>
      </c>
      <c r="G15" s="97">
        <v>44104</v>
      </c>
      <c r="H15" s="90" t="s">
        <v>34</v>
      </c>
      <c r="I15" s="90" t="s">
        <v>35</v>
      </c>
      <c r="J15" s="107">
        <v>3.3E-3</v>
      </c>
      <c r="K15" s="90"/>
      <c r="L15" s="90"/>
      <c r="M15" s="90" t="s">
        <v>26</v>
      </c>
      <c r="N15" s="113">
        <v>2135357</v>
      </c>
      <c r="O15" s="90" t="s">
        <v>26</v>
      </c>
      <c r="P15" s="113">
        <v>1708285.7568000001</v>
      </c>
      <c r="Q15" s="90"/>
      <c r="R15" s="133">
        <v>-3.3906577886535193E-3</v>
      </c>
      <c r="S15" s="132">
        <v>-5792.212406539792</v>
      </c>
      <c r="T15" s="128">
        <v>0</v>
      </c>
      <c r="U15" s="132">
        <v>-5792.212406539792</v>
      </c>
      <c r="V15" s="132">
        <v>-5776.5531204357922</v>
      </c>
      <c r="W15" s="132">
        <v>-15.659286104000003</v>
      </c>
      <c r="X15" s="88"/>
      <c r="Y15" s="88"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42</v>
      </c>
      <c r="B16" s="90" t="s">
        <v>42</v>
      </c>
      <c r="C16" s="90">
        <v>7</v>
      </c>
      <c r="D16" s="90" t="s">
        <v>28</v>
      </c>
      <c r="E16" s="97">
        <v>43087</v>
      </c>
      <c r="F16" s="97">
        <v>43190</v>
      </c>
      <c r="G16" s="97">
        <v>45632</v>
      </c>
      <c r="H16" s="90" t="s">
        <v>29</v>
      </c>
      <c r="I16" s="90" t="s">
        <v>30</v>
      </c>
      <c r="J16" s="107">
        <v>5.0000000000000001E-3</v>
      </c>
      <c r="K16" s="90"/>
      <c r="L16" s="90" t="s">
        <v>31</v>
      </c>
      <c r="M16" s="90" t="s">
        <v>26</v>
      </c>
      <c r="N16" s="113">
        <v>20000000</v>
      </c>
      <c r="O16" s="90" t="s">
        <v>26</v>
      </c>
      <c r="P16" s="113">
        <v>13701726</v>
      </c>
      <c r="Q16" s="90"/>
      <c r="R16" s="123">
        <v>3.1097548029099644E-3</v>
      </c>
      <c r="S16" s="128">
        <v>42609.008236656337</v>
      </c>
      <c r="T16" s="128">
        <v>0</v>
      </c>
      <c r="U16" s="128">
        <v>42609.008236656337</v>
      </c>
      <c r="V16" s="128">
        <v>42609.008236656337</v>
      </c>
      <c r="W16" s="128">
        <v>0</v>
      </c>
      <c r="X16" s="88"/>
      <c r="Y16" s="88"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t="s">
        <v>42</v>
      </c>
      <c r="B17" s="90" t="s">
        <v>42</v>
      </c>
      <c r="C17" s="90">
        <v>8</v>
      </c>
      <c r="D17" s="90" t="s">
        <v>28</v>
      </c>
      <c r="E17" s="97">
        <v>43087</v>
      </c>
      <c r="F17" s="97">
        <v>43190</v>
      </c>
      <c r="G17" s="97">
        <v>45632</v>
      </c>
      <c r="H17" s="90" t="s">
        <v>34</v>
      </c>
      <c r="I17" s="90" t="s">
        <v>35</v>
      </c>
      <c r="J17" s="107">
        <v>3.3500000000000001E-3</v>
      </c>
      <c r="K17" s="90"/>
      <c r="L17" s="90"/>
      <c r="M17" s="90" t="s">
        <v>26</v>
      </c>
      <c r="N17" s="113">
        <v>20000000</v>
      </c>
      <c r="O17" s="90" t="s">
        <v>26</v>
      </c>
      <c r="P17" s="113">
        <v>13701726</v>
      </c>
      <c r="Q17" s="90"/>
      <c r="R17" s="133">
        <v>-1.6148538574809117E-2</v>
      </c>
      <c r="S17" s="132">
        <v>-221262.85085246502</v>
      </c>
      <c r="T17" s="128">
        <v>0</v>
      </c>
      <c r="U17" s="132">
        <v>-221262.85085246502</v>
      </c>
      <c r="V17" s="132">
        <v>-221135.34867996501</v>
      </c>
      <c r="W17" s="132">
        <v>-127.50217250000001</v>
      </c>
      <c r="X17" s="88"/>
      <c r="Y17" s="88" t="s">
        <v>43</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t="s">
        <v>44</v>
      </c>
      <c r="B18" s="90" t="s">
        <v>44</v>
      </c>
      <c r="C18" s="90">
        <v>9</v>
      </c>
      <c r="D18" s="90" t="s">
        <v>45</v>
      </c>
      <c r="E18" s="97">
        <v>43516</v>
      </c>
      <c r="F18" s="97">
        <v>43465</v>
      </c>
      <c r="G18" s="97">
        <v>45995</v>
      </c>
      <c r="H18" s="90" t="s">
        <v>29</v>
      </c>
      <c r="I18" s="90" t="s">
        <v>30</v>
      </c>
      <c r="J18" s="107">
        <v>5.0000000000000001E-3</v>
      </c>
      <c r="K18" s="90"/>
      <c r="L18" s="90" t="s">
        <v>31</v>
      </c>
      <c r="M18" s="90" t="s">
        <v>26</v>
      </c>
      <c r="N18" s="113">
        <v>20756847</v>
      </c>
      <c r="O18" s="90" t="s">
        <v>26</v>
      </c>
      <c r="P18" s="113">
        <v>20756846.8892381</v>
      </c>
      <c r="Q18" s="90"/>
      <c r="R18" s="123">
        <v>5.4846572712063781E-3</v>
      </c>
      <c r="S18" s="128">
        <v>113844.19121837724</v>
      </c>
      <c r="T18" s="128">
        <v>0</v>
      </c>
      <c r="U18" s="128">
        <v>113844.19121837724</v>
      </c>
      <c r="V18" s="128">
        <v>113844.19121837724</v>
      </c>
      <c r="W18" s="128">
        <v>0</v>
      </c>
      <c r="X18" s="88"/>
      <c r="Y18" s="88" t="s">
        <v>46</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1" t="s">
        <v>44</v>
      </c>
      <c r="B19" s="91" t="s">
        <v>44</v>
      </c>
      <c r="C19" s="91">
        <v>10</v>
      </c>
      <c r="D19" s="91" t="s">
        <v>45</v>
      </c>
      <c r="E19" s="98">
        <v>43516</v>
      </c>
      <c r="F19" s="98">
        <v>43465</v>
      </c>
      <c r="G19" s="98">
        <v>45995</v>
      </c>
      <c r="H19" s="91" t="s">
        <v>34</v>
      </c>
      <c r="I19" s="91" t="s">
        <v>35</v>
      </c>
      <c r="J19" s="108">
        <v>2.0500000000000002E-3</v>
      </c>
      <c r="K19" s="91"/>
      <c r="L19" s="91"/>
      <c r="M19" s="91" t="s">
        <v>26</v>
      </c>
      <c r="N19" s="114">
        <v>20756847</v>
      </c>
      <c r="O19" s="91" t="s">
        <v>26</v>
      </c>
      <c r="P19" s="114">
        <v>20756846.8892381</v>
      </c>
      <c r="Q19" s="91"/>
      <c r="R19" s="135">
        <v>-1.3179172600794965E-2</v>
      </c>
      <c r="S19" s="134">
        <v>-273558.06780154299</v>
      </c>
      <c r="T19" s="129">
        <v>0</v>
      </c>
      <c r="U19" s="134">
        <v>-273558.06780154299</v>
      </c>
      <c r="V19" s="134">
        <v>-273439.86909009039</v>
      </c>
      <c r="W19" s="134">
        <v>-118.19871145260529</v>
      </c>
      <c r="X19" s="88"/>
      <c r="Y19" s="88" t="s">
        <v>47</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4" customFormat="1" x14ac:dyDescent="0.2">
      <c r="A20" s="92"/>
      <c r="B20" s="92"/>
      <c r="C20" s="92"/>
      <c r="D20" s="92"/>
      <c r="E20" s="99"/>
      <c r="F20" s="99"/>
      <c r="G20" s="99"/>
      <c r="H20" s="92"/>
      <c r="I20" s="92"/>
      <c r="J20" s="109"/>
      <c r="K20" s="92"/>
      <c r="L20" s="92"/>
      <c r="M20" s="92"/>
      <c r="N20" s="115"/>
      <c r="O20" s="92"/>
      <c r="P20" s="115">
        <v>43000001.673238099</v>
      </c>
      <c r="Q20" s="92"/>
      <c r="R20" s="124"/>
      <c r="S20" s="136">
        <v>-357731.25744176231</v>
      </c>
      <c r="T20" s="130">
        <v>0</v>
      </c>
      <c r="U20" s="136">
        <v>-357731.25744176231</v>
      </c>
      <c r="V20" s="136">
        <v>-357432.8844136417</v>
      </c>
      <c r="W20" s="136">
        <v>-298.37302812060534</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4" customFormat="1"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7"/>
      <c r="Y21" s="8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4" customFormat="1" x14ac:dyDescent="0.2">
      <c r="A22" s="92"/>
      <c r="B22" s="92"/>
      <c r="C22" s="92"/>
      <c r="D22" s="92"/>
      <c r="E22" s="99"/>
      <c r="F22" s="99"/>
      <c r="G22" s="99"/>
      <c r="H22" s="92"/>
      <c r="I22" s="92"/>
      <c r="J22" s="109"/>
      <c r="K22" s="92"/>
      <c r="L22" s="92"/>
      <c r="M22" s="92"/>
      <c r="N22" s="116" t="s">
        <v>48</v>
      </c>
      <c r="O22" s="93"/>
      <c r="P22" s="116">
        <v>43000001.673238099</v>
      </c>
      <c r="Q22" s="93"/>
      <c r="R22" s="125"/>
      <c r="S22" s="137">
        <v>-357731.25744176231</v>
      </c>
      <c r="T22" s="131">
        <v>0</v>
      </c>
      <c r="U22" s="137">
        <v>-357731.25744176231</v>
      </c>
      <c r="V22" s="137">
        <v>-357432.8844136417</v>
      </c>
      <c r="W22" s="137">
        <v>-298.37302812060534</v>
      </c>
      <c r="X22" s="87"/>
      <c r="Y22" s="8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90"/>
      <c r="B25" s="90"/>
      <c r="C25" s="90"/>
      <c r="D25" s="90"/>
      <c r="E25" s="97"/>
      <c r="F25" s="97"/>
      <c r="G25" s="97"/>
      <c r="H25" s="90"/>
      <c r="I25" s="90"/>
      <c r="J25" s="107"/>
      <c r="K25" s="90"/>
      <c r="L25" s="90"/>
      <c r="M25" s="90"/>
      <c r="N25" s="113"/>
      <c r="O25" s="90"/>
      <c r="P25" s="113"/>
      <c r="Q25" s="90"/>
      <c r="R25" s="123"/>
      <c r="S25" s="128"/>
      <c r="T25" s="128"/>
      <c r="U25" s="128"/>
      <c r="V25" s="128"/>
      <c r="W25" s="128"/>
      <c r="X25" s="88"/>
      <c r="Y25" s="88"/>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2019-07-01T06:39:35Z</dcterms:modified>
</cp:coreProperties>
</file>