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7057BC78-E35B-4E87-AC19-1D9AFA94B34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<sst xmlns="http://schemas.openxmlformats.org/spreadsheetml/2006/main" count="114" uniqueCount="49">
  <si>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</si>
  <si>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</si>
  <si>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</si>
  <si>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</si>
  <si>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</si>
  <si>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</si>
  <si>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</si>
  <si>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</si>
  <si>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</si>
  <si>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</si>
  <si>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</si>
  <si>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</si>
  <si>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</si>
  <si>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</si>
  <si>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</si>
  <si>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</si>
  <si>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</si>
  <si>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</si>
  <si>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</si>
  <si>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</si>
  <si>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</si>
  <si>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</si>
  <si>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</si>
  <si>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ABEO</t>
  </si>
  <si>
    <t>Value Date: 31/03/2020</t>
  </si>
  <si>
    <t>Calculation Date: 01/04/2020</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</si>
  <si>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</si>
  <si>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</si>
  <si>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</si>
  <si>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</si>
  <si>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</si>
  <si>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</si>
  <si>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</si>
  <si>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</si>
  <si>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</si>
  <si>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</si>
  <si>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</si>
  <si>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</si>
  <si>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</si>
  <si>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</si>
  <si>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</si>
  <si>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</si>
  <si>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CACIB04-D</t>
  </si>
  <si>
    <t>Cap 0.5% paye 0.335% versus Euribor 3m</t>
  </si>
  <si>
    <t>BNP01-D</t>
  </si>
  <si>
    <t>BNP</t>
  </si>
  <si>
    <t>Cap 0.5% paye 0.2050% versus Euribor 3m</t>
  </si>
  <si>
    <t>Premium Cap 0.5% paye 0.2050%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</si>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</sst>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42671</v>
      </c>
      <c r="F10" s="97">
        <v>42643</v>
      </c>
      <c r="G10" s="97">
        <v>44104</v>
      </c>
      <c r="H10" s="90" t="s">
        <v>29</v>
      </c>
      <c r="I10" s="90" t="s">
        <v>30</v>
      </c>
      <c r="J10" s="107">
        <v>0</v>
      </c>
      <c r="K10" s="90"/>
      <c r="L10" s="90" t="s">
        <v>31</v>
      </c>
      <c r="M10" s="90" t="s">
        <v>26</v>
      </c>
      <c r="N10" s="113">
        <v>4270714</v>
      </c>
      <c r="O10" s="90" t="s">
        <v>26</v>
      </c>
      <c r="P10" s="113">
        <v>2277714.3424</v>
      </c>
      <c r="Q10" s="90"/>
      <c r="R10" s="123">
        <v>5.6479451574858875E-7</v>
      </c>
      <c r="S10" s="128">
        <v>1.2864405690294232</v>
      </c>
      <c r="T10" s="128">
        <v>0</v>
      </c>
      <c r="U10" s="128">
        <v>1.2864405690294232</v>
      </c>
      <c r="V10" s="128">
        <v>1.2864405690294232</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42671</v>
      </c>
      <c r="F11" s="97">
        <v>42643</v>
      </c>
      <c r="G11" s="97">
        <v>44104</v>
      </c>
      <c r="H11" s="90" t="s">
        <v>34</v>
      </c>
      <c r="I11" s="90" t="s">
        <v>35</v>
      </c>
      <c r="J11" s="107">
        <v>2.7000000000000001E-3</v>
      </c>
      <c r="K11" s="90"/>
      <c r="L11" s="90"/>
      <c r="M11" s="90" t="s">
        <v>26</v>
      </c>
      <c r="N11" s="113">
        <v>4270714</v>
      </c>
      <c r="O11" s="90" t="s">
        <v>26</v>
      </c>
      <c r="P11" s="113">
        <v>2277714.3424</v>
      </c>
      <c r="Q11" s="90"/>
      <c r="R11" s="133">
        <v>-1.3749675460145371E-3</v>
      </c>
      <c r="S11" s="132">
        <v>-3131.7832998918429</v>
      </c>
      <c r="T11" s="128">
        <v>0</v>
      </c>
      <c r="U11" s="132">
        <v>-3131.7832998918429</v>
      </c>
      <c r="V11" s="132">
        <v>-3114.7004423238432</v>
      </c>
      <c r="W11" s="132">
        <v>-17.082857568000001</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42633</v>
      </c>
      <c r="F12" s="97">
        <v>42643</v>
      </c>
      <c r="G12" s="97">
        <v>44104</v>
      </c>
      <c r="H12" s="90" t="s">
        <v>29</v>
      </c>
      <c r="I12" s="90" t="s">
        <v>30</v>
      </c>
      <c r="J12" s="107">
        <v>0</v>
      </c>
      <c r="K12" s="90"/>
      <c r="L12" s="90" t="s">
        <v>31</v>
      </c>
      <c r="M12" s="90" t="s">
        <v>26</v>
      </c>
      <c r="N12" s="113">
        <v>4270714</v>
      </c>
      <c r="O12" s="90" t="s">
        <v>26</v>
      </c>
      <c r="P12" s="113">
        <v>2277714.3424</v>
      </c>
      <c r="Q12" s="90"/>
      <c r="R12" s="123">
        <v>5.6479451574858875E-7</v>
      </c>
      <c r="S12" s="128">
        <v>1.2864405690294232</v>
      </c>
      <c r="T12" s="128">
        <v>0</v>
      </c>
      <c r="U12" s="128">
        <v>1.2864405690294232</v>
      </c>
      <c r="V12" s="128">
        <v>1.2864405690294232</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4</v>
      </c>
      <c r="D13" s="90" t="s">
        <v>37</v>
      </c>
      <c r="E13" s="97">
        <v>42633</v>
      </c>
      <c r="F13" s="97">
        <v>42643</v>
      </c>
      <c r="G13" s="97">
        <v>44104</v>
      </c>
      <c r="H13" s="90" t="s">
        <v>34</v>
      </c>
      <c r="I13" s="90" t="s">
        <v>35</v>
      </c>
      <c r="J13" s="107">
        <v>1.1999999999999999E-3</v>
      </c>
      <c r="K13" s="90"/>
      <c r="L13" s="90"/>
      <c r="M13" s="90" t="s">
        <v>26</v>
      </c>
      <c r="N13" s="113">
        <v>4270714</v>
      </c>
      <c r="O13" s="90" t="s">
        <v>26</v>
      </c>
      <c r="P13" s="113">
        <v>2277714.3424</v>
      </c>
      <c r="Q13" s="90"/>
      <c r="R13" s="133">
        <v>-6.1109668711757203E-4</v>
      </c>
      <c r="S13" s="132">
        <v>-1391.9036888408191</v>
      </c>
      <c r="T13" s="128">
        <v>0</v>
      </c>
      <c r="U13" s="132">
        <v>-1391.9036888408191</v>
      </c>
      <c r="V13" s="132">
        <v>-1384.3113076994857</v>
      </c>
      <c r="W13" s="132">
        <v>-7.5923811413333313</v>
      </c>
      <c r="X13" s="88"/>
      <c r="Y13" s="88"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39</v>
      </c>
      <c r="B14" s="90" t="s">
        <v>39</v>
      </c>
      <c r="C14" s="90">
        <v>5</v>
      </c>
      <c r="D14" s="90" t="s">
        <v>40</v>
      </c>
      <c r="E14" s="97">
        <v>42671</v>
      </c>
      <c r="F14" s="97">
        <v>42643</v>
      </c>
      <c r="G14" s="97">
        <v>44104</v>
      </c>
      <c r="H14" s="90" t="s">
        <v>29</v>
      </c>
      <c r="I14" s="90" t="s">
        <v>30</v>
      </c>
      <c r="J14" s="107">
        <v>0</v>
      </c>
      <c r="K14" s="90"/>
      <c r="L14" s="90" t="s">
        <v>31</v>
      </c>
      <c r="M14" s="90" t="s">
        <v>26</v>
      </c>
      <c r="N14" s="113">
        <v>2135357</v>
      </c>
      <c r="O14" s="90" t="s">
        <v>26</v>
      </c>
      <c r="P14" s="113">
        <v>1138857.1712</v>
      </c>
      <c r="Q14" s="90"/>
      <c r="R14" s="123">
        <v>5.6479451574858875E-7</v>
      </c>
      <c r="S14" s="128">
        <v>0.64322028451471158</v>
      </c>
      <c r="T14" s="128">
        <v>0</v>
      </c>
      <c r="U14" s="128">
        <v>0.64322028451471158</v>
      </c>
      <c r="V14" s="128">
        <v>0.64322028451471158</v>
      </c>
      <c r="W14" s="128">
        <v>0</v>
      </c>
      <c r="X14" s="88"/>
      <c r="Y14" s="88"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39</v>
      </c>
      <c r="B15" s="90" t="s">
        <v>39</v>
      </c>
      <c r="C15" s="90">
        <v>6</v>
      </c>
      <c r="D15" s="90" t="s">
        <v>40</v>
      </c>
      <c r="E15" s="97">
        <v>42671</v>
      </c>
      <c r="F15" s="97">
        <v>42643</v>
      </c>
      <c r="G15" s="97">
        <v>44104</v>
      </c>
      <c r="H15" s="90" t="s">
        <v>34</v>
      </c>
      <c r="I15" s="90" t="s">
        <v>35</v>
      </c>
      <c r="J15" s="107">
        <v>3.3E-3</v>
      </c>
      <c r="K15" s="90"/>
      <c r="L15" s="90"/>
      <c r="M15" s="90" t="s">
        <v>26</v>
      </c>
      <c r="N15" s="113">
        <v>2135357</v>
      </c>
      <c r="O15" s="90" t="s">
        <v>26</v>
      </c>
      <c r="P15" s="113">
        <v>1138857.1712</v>
      </c>
      <c r="Q15" s="90"/>
      <c r="R15" s="133">
        <v>-1.6805158895733235E-3</v>
      </c>
      <c r="S15" s="132">
        <v>-1913.8675721561267</v>
      </c>
      <c r="T15" s="128">
        <v>0</v>
      </c>
      <c r="U15" s="132">
        <v>-1913.8675721561267</v>
      </c>
      <c r="V15" s="132">
        <v>-1903.4280480867933</v>
      </c>
      <c r="W15" s="132">
        <v>-10.439524069333332</v>
      </c>
      <c r="X15" s="88"/>
      <c r="Y15" s="88"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42</v>
      </c>
      <c r="B16" s="90" t="s">
        <v>42</v>
      </c>
      <c r="C16" s="90">
        <v>7</v>
      </c>
      <c r="D16" s="90" t="s">
        <v>28</v>
      </c>
      <c r="E16" s="97">
        <v>43087</v>
      </c>
      <c r="F16" s="97">
        <v>43190</v>
      </c>
      <c r="G16" s="97">
        <v>45632</v>
      </c>
      <c r="H16" s="90" t="s">
        <v>29</v>
      </c>
      <c r="I16" s="90" t="s">
        <v>30</v>
      </c>
      <c r="J16" s="107">
        <v>5.0000000000000001E-3</v>
      </c>
      <c r="K16" s="90"/>
      <c r="L16" s="90" t="s">
        <v>31</v>
      </c>
      <c r="M16" s="90" t="s">
        <v>26</v>
      </c>
      <c r="N16" s="113">
        <v>20000000</v>
      </c>
      <c r="O16" s="90" t="s">
        <v>26</v>
      </c>
      <c r="P16" s="113">
        <v>11674167</v>
      </c>
      <c r="Q16" s="90"/>
      <c r="R16" s="123">
        <v>1.0875417313826374E-3</v>
      </c>
      <c r="S16" s="128">
        <v>12696.143791630049</v>
      </c>
      <c r="T16" s="128">
        <v>0</v>
      </c>
      <c r="U16" s="128">
        <v>12696.143791630049</v>
      </c>
      <c r="V16" s="128">
        <v>12696.143791630049</v>
      </c>
      <c r="W16" s="128">
        <v>0</v>
      </c>
      <c r="X16" s="88"/>
      <c r="Y16" s="88" t="s">
        <v>43</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0" t="s">
        <v>42</v>
      </c>
      <c r="B17" s="90" t="s">
        <v>42</v>
      </c>
      <c r="C17" s="90">
        <v>8</v>
      </c>
      <c r="D17" s="90" t="s">
        <v>28</v>
      </c>
      <c r="E17" s="97">
        <v>43087</v>
      </c>
      <c r="F17" s="97">
        <v>43190</v>
      </c>
      <c r="G17" s="97">
        <v>45632</v>
      </c>
      <c r="H17" s="90" t="s">
        <v>34</v>
      </c>
      <c r="I17" s="90" t="s">
        <v>35</v>
      </c>
      <c r="J17" s="107">
        <v>3.3500000000000001E-3</v>
      </c>
      <c r="K17" s="90"/>
      <c r="L17" s="90"/>
      <c r="M17" s="90" t="s">
        <v>26</v>
      </c>
      <c r="N17" s="113">
        <v>20000000</v>
      </c>
      <c r="O17" s="90" t="s">
        <v>26</v>
      </c>
      <c r="P17" s="113">
        <v>11674167</v>
      </c>
      <c r="Q17" s="90"/>
      <c r="R17" s="133">
        <v>-1.6013219609551498E-2</v>
      </c>
      <c r="S17" s="132">
        <v>-186940.999929579</v>
      </c>
      <c r="T17" s="128">
        <v>0</v>
      </c>
      <c r="U17" s="132">
        <v>-186940.999929579</v>
      </c>
      <c r="V17" s="132">
        <v>-186832.36531999568</v>
      </c>
      <c r="W17" s="132">
        <v>-108.63460958333333</v>
      </c>
      <c r="X17" s="88"/>
      <c r="Y17" s="88" t="s">
        <v>43</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t="s">
        <v>44</v>
      </c>
      <c r="B18" s="90" t="s">
        <v>44</v>
      </c>
      <c r="C18" s="90">
        <v>9</v>
      </c>
      <c r="D18" s="90" t="s">
        <v>45</v>
      </c>
      <c r="E18" s="97">
        <v>43516</v>
      </c>
      <c r="F18" s="97">
        <v>43465</v>
      </c>
      <c r="G18" s="97">
        <v>45995</v>
      </c>
      <c r="H18" s="90" t="s">
        <v>29</v>
      </c>
      <c r="I18" s="90" t="s">
        <v>30</v>
      </c>
      <c r="J18" s="107">
        <v>5.0000000000000001E-3</v>
      </c>
      <c r="K18" s="90"/>
      <c r="L18" s="90" t="s">
        <v>31</v>
      </c>
      <c r="M18" s="90" t="s">
        <v>26</v>
      </c>
      <c r="N18" s="113">
        <v>20756847</v>
      </c>
      <c r="O18" s="90" t="s">
        <v>26</v>
      </c>
      <c r="P18" s="113">
        <v>25631548.3864762</v>
      </c>
      <c r="Q18" s="90"/>
      <c r="R18" s="123">
        <v>1.4193495448314363E-3</v>
      </c>
      <c r="S18" s="128">
        <v>36380.12653566993</v>
      </c>
      <c r="T18" s="128">
        <v>0</v>
      </c>
      <c r="U18" s="128">
        <v>36380.12653566993</v>
      </c>
      <c r="V18" s="128">
        <v>36380.12653566993</v>
      </c>
      <c r="W18" s="128">
        <v>0</v>
      </c>
      <c r="X18" s="88"/>
      <c r="Y18" s="88" t="s">
        <v>46</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1" t="s">
        <v>44</v>
      </c>
      <c r="B19" s="91" t="s">
        <v>44</v>
      </c>
      <c r="C19" s="91">
        <v>10</v>
      </c>
      <c r="D19" s="91" t="s">
        <v>45</v>
      </c>
      <c r="E19" s="98">
        <v>43516</v>
      </c>
      <c r="F19" s="98">
        <v>43465</v>
      </c>
      <c r="G19" s="98">
        <v>45995</v>
      </c>
      <c r="H19" s="91" t="s">
        <v>34</v>
      </c>
      <c r="I19" s="91" t="s">
        <v>35</v>
      </c>
      <c r="J19" s="108">
        <v>2.0500000000000002E-3</v>
      </c>
      <c r="K19" s="91"/>
      <c r="L19" s="91"/>
      <c r="M19" s="91" t="s">
        <v>26</v>
      </c>
      <c r="N19" s="114">
        <v>20756847</v>
      </c>
      <c r="O19" s="91" t="s">
        <v>26</v>
      </c>
      <c r="P19" s="114">
        <v>25631548.3864762</v>
      </c>
      <c r="Q19" s="91"/>
      <c r="R19" s="135">
        <v>-9.2693272499975062E-3</v>
      </c>
      <c r="S19" s="134">
        <v>-237587.20991839346</v>
      </c>
      <c r="T19" s="129">
        <v>0</v>
      </c>
      <c r="U19" s="134">
        <v>-237587.20991839346</v>
      </c>
      <c r="V19" s="134">
        <v>-237295.29506176972</v>
      </c>
      <c r="W19" s="134">
        <v>-291.91485662375442</v>
      </c>
      <c r="X19" s="88"/>
      <c r="Y19" s="88" t="s">
        <v>47</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4" customFormat="1" x14ac:dyDescent="0.2">
      <c r="A20" s="92"/>
      <c r="B20" s="92"/>
      <c r="C20" s="92"/>
      <c r="D20" s="92"/>
      <c r="E20" s="99"/>
      <c r="F20" s="99"/>
      <c r="G20" s="99"/>
      <c r="H20" s="92"/>
      <c r="I20" s="92"/>
      <c r="J20" s="109"/>
      <c r="K20" s="92"/>
      <c r="L20" s="92"/>
      <c r="M20" s="92"/>
      <c r="N20" s="115"/>
      <c r="O20" s="92"/>
      <c r="P20" s="115">
        <v>43000001.242476195</v>
      </c>
      <c r="Q20" s="92"/>
      <c r="R20" s="124"/>
      <c r="S20" s="136">
        <v>-381886.27798013866</v>
      </c>
      <c r="T20" s="130">
        <v>0</v>
      </c>
      <c r="U20" s="136">
        <v>-381886.27798013866</v>
      </c>
      <c r="V20" s="136">
        <v>-381450.613751153</v>
      </c>
      <c r="W20" s="136">
        <v>-435.66422898575445</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4" customFormat="1"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7"/>
      <c r="Y21" s="8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4" customFormat="1" x14ac:dyDescent="0.2">
      <c r="A22" s="92"/>
      <c r="B22" s="92"/>
      <c r="C22" s="92"/>
      <c r="D22" s="92"/>
      <c r="E22" s="99"/>
      <c r="F22" s="99"/>
      <c r="G22" s="99"/>
      <c r="H22" s="92"/>
      <c r="I22" s="92"/>
      <c r="J22" s="109"/>
      <c r="K22" s="92"/>
      <c r="L22" s="92"/>
      <c r="M22" s="92"/>
      <c r="N22" s="116" t="s">
        <v>48</v>
      </c>
      <c r="O22" s="93"/>
      <c r="P22" s="116">
        <v>43000001.242476195</v>
      </c>
      <c r="Q22" s="93"/>
      <c r="R22" s="125"/>
      <c r="S22" s="137">
        <v>-381886.27798013866</v>
      </c>
      <c r="T22" s="131">
        <v>0</v>
      </c>
      <c r="U22" s="137">
        <v>-381886.27798013866</v>
      </c>
      <c r="V22" s="137">
        <v>-381450.613751153</v>
      </c>
      <c r="W22" s="137">
        <v>-435.66422898575445</v>
      </c>
      <c r="X22" s="87"/>
      <c r="Y22" s="8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90"/>
      <c r="B25" s="90"/>
      <c r="C25" s="90"/>
      <c r="D25" s="90"/>
      <c r="E25" s="97"/>
      <c r="F25" s="97"/>
      <c r="G25" s="97"/>
      <c r="H25" s="90"/>
      <c r="I25" s="90"/>
      <c r="J25" s="107"/>
      <c r="K25" s="90"/>
      <c r="L25" s="90"/>
      <c r="M25" s="90"/>
      <c r="N25" s="113"/>
      <c r="O25" s="90"/>
      <c r="P25" s="113"/>
      <c r="Q25" s="90"/>
      <c r="R25" s="123"/>
      <c r="S25" s="128"/>
      <c r="T25" s="128"/>
      <c r="U25" s="128"/>
      <c r="V25" s="128"/>
      <c r="W25" s="128"/>
      <c r="X25" s="88"/>
      <c r="Y25" s="88"/>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2020-04-01T08:52:13Z</dcterms:modified>
</cp:coreProperties>
</file>