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7EDD4191-5362-4898-962C-88B6C4663261}"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<sst xmlns="http://schemas.openxmlformats.org/spreadsheetml/2006/main" count="119" uniqueCount="52">
  <si>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</si>
  <si>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</si>
  <si>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</si>
  <si>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</si>
  <si>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</si>
  <si>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</si>
  <si>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</si>
  <si>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</si>
  <si>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</si>
  <si>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</si>
  <si>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</si>
  <si>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</si>
  <si>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</si>
  <si>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</si>
  <si>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</si>
  <si>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</si>
  <si>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</si>
  <si>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</si>
  <si>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</si>
  <si>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</si>
  <si>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</si>
  <si>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</si>
  <si>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</si>
  <si>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</si>
  <si>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ABEO</t>
  </si>
  <si>
    <t>Value Date: 29.11.2024</t>
  </si>
  <si>
    <t>Calculation Date: 13.12.2024</t>
  </si>
  <si>
    <t>EUR</t>
  </si>
  <si>
    <t>CACIB01-D</t>
  </si>
  <si>
    <t>CACIB</t>
  </si>
  <si>
    <t>BUY</t>
  </si>
  <si>
    <t>Cap</t>
  </si>
  <si>
    <t>Euribor3m</t>
  </si>
  <si>
    <t>Derivatives - Cap</t>
  </si>
  <si>
    <t>Premium</t>
  </si>
  <si>
    <t>PAY</t>
  </si>
  <si>
    <t>BNP01-D</t>
  </si>
  <si>
    <t>BNP</t>
  </si>
  <si>
    <t>BNP02-D</t>
  </si>
  <si>
    <t>BNP04-D</t>
  </si>
  <si>
    <t>Floor</t>
  </si>
  <si>
    <t>Derivatives - Floor</t>
  </si>
  <si>
    <t>SG01-D</t>
  </si>
  <si>
    <t>SG</t>
  </si>
  <si>
    <t>Swap</t>
  </si>
  <si>
    <t>RECEIVE</t>
  </si>
  <si>
    <t>Derivatives - Swap</t>
  </si>
  <si>
    <t>OUI</t>
  </si>
  <si>
    <t>BNP03-D</t>
  </si>
  <si>
    <t>Derivatives - Tunnel</t>
  </si>
  <si>
    <t>SELL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</si>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</sst>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9"/>
  <sheetViews>
    <sheetView showGridLines="0" tabSelected="1" workbookViewId="0">
      <pane ySplit="8" topLeftCell="A9" activePane="bottomLeft" state="frozen"/>
      <selection pane="bottomLeft"/>
    </sheetView>
  </sheetViews>
  <sheetFormatPr defaultColWidth="9.140625" defaultRowHeight="12.75" x14ac:dyDescent="0.2"/>
  <cols>
    <col min="1" max="1" width="16.710937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425781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v>
      </c>
      <c r="D10" s="83" t="s">
        <v>29</v>
      </c>
      <c r="E10" s="90">
        <v>43087</v>
      </c>
      <c r="F10" s="90">
        <v>43190</v>
      </c>
      <c r="G10" s="90">
        <v>45632</v>
      </c>
      <c r="H10" s="83" t="s">
        <v>30</v>
      </c>
      <c r="I10" s="83" t="s">
        <v>31</v>
      </c>
      <c r="J10" s="100">
        <v>5.0000000000000001E-3</v>
      </c>
      <c r="K10" s="83"/>
      <c r="L10" s="83" t="s">
        <v>32</v>
      </c>
      <c r="M10" s="83" t="s">
        <v>27</v>
      </c>
      <c r="N10" s="108">
        <v>20000000</v>
      </c>
      <c r="O10" s="83" t="s">
        <v>27</v>
      </c>
      <c r="P10" s="108">
        <v>2857143</v>
      </c>
      <c r="Q10" s="83"/>
      <c r="R10" s="119">
        <v>5.2916057136139063E-3</v>
      </c>
      <c r="S10" s="126">
        <v>15118.874223411976</v>
      </c>
      <c r="T10" s="126">
        <v>15118.874223411976</v>
      </c>
      <c r="U10" s="126">
        <v>0</v>
      </c>
      <c r="V10" s="126">
        <v>1579.5838740878171</v>
      </c>
      <c r="W10" s="126">
        <v>13539.290349324159</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2</v>
      </c>
      <c r="D11" s="83" t="s">
        <v>29</v>
      </c>
      <c r="E11" s="90">
        <v>43087</v>
      </c>
      <c r="F11" s="90">
        <v>43190</v>
      </c>
      <c r="G11" s="90">
        <v>45632</v>
      </c>
      <c r="H11" s="83" t="s">
        <v>34</v>
      </c>
      <c r="I11" s="83" t="s">
        <v>35</v>
      </c>
      <c r="J11" s="100">
        <v>3.3500000000000001E-3</v>
      </c>
      <c r="K11" s="83"/>
      <c r="L11" s="83"/>
      <c r="M11" s="83" t="s">
        <v>27</v>
      </c>
      <c r="N11" s="108">
        <v>20000000</v>
      </c>
      <c r="O11" s="83" t="s">
        <v>27</v>
      </c>
      <c r="P11" s="108">
        <v>2857143</v>
      </c>
      <c r="Q11" s="83"/>
      <c r="R11" s="134">
        <v>-6.2308889773661101E-4</v>
      </c>
      <c r="S11" s="133">
        <v>-1780.2540825458741</v>
      </c>
      <c r="T11" s="126">
        <v>0</v>
      </c>
      <c r="U11" s="133">
        <v>-1780.2540825458741</v>
      </c>
      <c r="V11" s="133">
        <v>-158.42860462920726</v>
      </c>
      <c r="W11" s="133">
        <v>-1621.8254779166668</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3</v>
      </c>
      <c r="D12" s="83" t="s">
        <v>37</v>
      </c>
      <c r="E12" s="90">
        <v>44609</v>
      </c>
      <c r="F12" s="90">
        <v>44561</v>
      </c>
      <c r="G12" s="90">
        <v>45995</v>
      </c>
      <c r="H12" s="83" t="s">
        <v>30</v>
      </c>
      <c r="I12" s="83" t="s">
        <v>31</v>
      </c>
      <c r="J12" s="100">
        <v>5.0000000000000001E-3</v>
      </c>
      <c r="K12" s="83"/>
      <c r="L12" s="83" t="s">
        <v>32</v>
      </c>
      <c r="M12" s="83" t="s">
        <v>27</v>
      </c>
      <c r="N12" s="108">
        <v>27761905</v>
      </c>
      <c r="O12" s="83" t="s">
        <v>27</v>
      </c>
      <c r="P12" s="108">
        <v>4142857</v>
      </c>
      <c r="Q12" s="83"/>
      <c r="R12" s="119">
        <v>1.6506888795055887E-2</v>
      </c>
      <c r="S12" s="126">
        <v>68385.679792818846</v>
      </c>
      <c r="T12" s="126">
        <v>68216.315932877827</v>
      </c>
      <c r="U12" s="126">
        <v>169.36385994101875</v>
      </c>
      <c r="V12" s="126">
        <v>48794.590055586217</v>
      </c>
      <c r="W12" s="126">
        <v>19591.089737232633</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4</v>
      </c>
      <c r="D13" s="83" t="s">
        <v>37</v>
      </c>
      <c r="E13" s="90">
        <v>44609</v>
      </c>
      <c r="F13" s="90">
        <v>44561</v>
      </c>
      <c r="G13" s="90">
        <v>45995</v>
      </c>
      <c r="H13" s="83" t="s">
        <v>34</v>
      </c>
      <c r="I13" s="83" t="s">
        <v>35</v>
      </c>
      <c r="J13" s="100">
        <v>2.0500000000000002E-3</v>
      </c>
      <c r="K13" s="83"/>
      <c r="L13" s="83"/>
      <c r="M13" s="83" t="s">
        <v>27</v>
      </c>
      <c r="N13" s="108">
        <v>27761905</v>
      </c>
      <c r="O13" s="83" t="s">
        <v>27</v>
      </c>
      <c r="P13" s="108">
        <v>4142857</v>
      </c>
      <c r="Q13" s="83"/>
      <c r="R13" s="134">
        <v>-1.6661782154120872E-3</v>
      </c>
      <c r="S13" s="133">
        <v>-6902.738082967473</v>
      </c>
      <c r="T13" s="126">
        <v>0</v>
      </c>
      <c r="U13" s="133">
        <v>-6902.738082967473</v>
      </c>
      <c r="V13" s="133">
        <v>-5463.6706722730287</v>
      </c>
      <c r="W13" s="133">
        <v>-1439.0674106944446</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38</v>
      </c>
      <c r="B14" s="83" t="s">
        <v>38</v>
      </c>
      <c r="C14" s="83">
        <v>5</v>
      </c>
      <c r="D14" s="83" t="s">
        <v>37</v>
      </c>
      <c r="E14" s="90">
        <v>44609</v>
      </c>
      <c r="F14" s="90">
        <v>44561</v>
      </c>
      <c r="G14" s="90">
        <v>46022</v>
      </c>
      <c r="H14" s="83" t="s">
        <v>30</v>
      </c>
      <c r="I14" s="83" t="s">
        <v>31</v>
      </c>
      <c r="J14" s="100">
        <v>0</v>
      </c>
      <c r="K14" s="83"/>
      <c r="L14" s="83" t="s">
        <v>32</v>
      </c>
      <c r="M14" s="83" t="s">
        <v>27</v>
      </c>
      <c r="N14" s="108">
        <v>10714285.640000001</v>
      </c>
      <c r="O14" s="83" t="s">
        <v>27</v>
      </c>
      <c r="P14" s="108">
        <v>19857142</v>
      </c>
      <c r="Q14" s="83"/>
      <c r="R14" s="119">
        <v>2.0209222297823275E-2</v>
      </c>
      <c r="S14" s="126">
        <v>401297.39687744307</v>
      </c>
      <c r="T14" s="126">
        <v>400936.61967971176</v>
      </c>
      <c r="U14" s="126">
        <v>360.77719773130957</v>
      </c>
      <c r="V14" s="126">
        <v>290892.26931324194</v>
      </c>
      <c r="W14" s="126">
        <v>110405.12756420116</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38</v>
      </c>
      <c r="B15" s="84" t="s">
        <v>38</v>
      </c>
      <c r="C15" s="84">
        <v>6</v>
      </c>
      <c r="D15" s="84" t="s">
        <v>37</v>
      </c>
      <c r="E15" s="91">
        <v>44609</v>
      </c>
      <c r="F15" s="91">
        <v>44561</v>
      </c>
      <c r="G15" s="91">
        <v>46022</v>
      </c>
      <c r="H15" s="84" t="s">
        <v>34</v>
      </c>
      <c r="I15" s="84" t="s">
        <v>35</v>
      </c>
      <c r="J15" s="101">
        <v>7.9249999999999998E-3</v>
      </c>
      <c r="K15" s="84"/>
      <c r="L15" s="84"/>
      <c r="M15" s="84" t="s">
        <v>27</v>
      </c>
      <c r="N15" s="109">
        <v>10714285.640000001</v>
      </c>
      <c r="O15" s="84" t="s">
        <v>27</v>
      </c>
      <c r="P15" s="109">
        <v>19857142</v>
      </c>
      <c r="Q15" s="84"/>
      <c r="R15" s="136">
        <v>-6.3710992304483668E-3</v>
      </c>
      <c r="S15" s="135">
        <v>-126511.82211510395</v>
      </c>
      <c r="T15" s="127">
        <v>0</v>
      </c>
      <c r="U15" s="135">
        <v>-126511.82211510395</v>
      </c>
      <c r="V15" s="135">
        <v>-99846.714139131727</v>
      </c>
      <c r="W15" s="135">
        <v>-26665.107975972223</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26857142</v>
      </c>
      <c r="Q16" s="85"/>
      <c r="R16" s="121"/>
      <c r="S16" s="128">
        <v>349607.13661305659</v>
      </c>
      <c r="T16" s="128">
        <v>484271.80983600154</v>
      </c>
      <c r="U16" s="137">
        <v>-134664.67322294496</v>
      </c>
      <c r="V16" s="128">
        <v>235797.62982688204</v>
      </c>
      <c r="W16" s="128">
        <v>113809.50678617462</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41</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4" t="s">
        <v>39</v>
      </c>
      <c r="B18" s="84" t="s">
        <v>39</v>
      </c>
      <c r="C18" s="84">
        <v>11</v>
      </c>
      <c r="D18" s="84" t="s">
        <v>37</v>
      </c>
      <c r="E18" s="91">
        <v>45625</v>
      </c>
      <c r="F18" s="91">
        <v>45657</v>
      </c>
      <c r="G18" s="91">
        <v>47391</v>
      </c>
      <c r="H18" s="84" t="s">
        <v>30</v>
      </c>
      <c r="I18" s="84" t="s">
        <v>40</v>
      </c>
      <c r="J18" s="101">
        <v>0</v>
      </c>
      <c r="K18" s="84"/>
      <c r="L18" s="84" t="s">
        <v>32</v>
      </c>
      <c r="M18" s="84" t="s">
        <v>27</v>
      </c>
      <c r="N18" s="109">
        <v>7985715</v>
      </c>
      <c r="O18" s="84" t="s">
        <v>27</v>
      </c>
      <c r="P18" s="109">
        <v>0</v>
      </c>
      <c r="Q18" s="84"/>
      <c r="R18" s="120">
        <v>4.3636973981164449E-3</v>
      </c>
      <c r="S18" s="127">
        <v>34847.243767599466</v>
      </c>
      <c r="T18" s="127">
        <v>0</v>
      </c>
      <c r="U18" s="127">
        <v>34847.243767599466</v>
      </c>
      <c r="V18" s="127">
        <v>34847.243767599466</v>
      </c>
      <c r="W18" s="127">
        <v>0</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2" customFormat="1" x14ac:dyDescent="0.2">
      <c r="A19" s="85"/>
      <c r="B19" s="85"/>
      <c r="C19" s="85"/>
      <c r="D19" s="85"/>
      <c r="E19" s="92"/>
      <c r="F19" s="92"/>
      <c r="G19" s="92"/>
      <c r="H19" s="85"/>
      <c r="I19" s="85"/>
      <c r="J19" s="102"/>
      <c r="K19" s="85"/>
      <c r="L19" s="85"/>
      <c r="M19" s="85"/>
      <c r="N19" s="110"/>
      <c r="O19" s="85"/>
      <c r="P19" s="110">
        <v>0</v>
      </c>
      <c r="Q19" s="85"/>
      <c r="R19" s="121"/>
      <c r="S19" s="128">
        <v>34847.243767599466</v>
      </c>
      <c r="T19" s="128">
        <v>0</v>
      </c>
      <c r="U19" s="128">
        <v>34847.243767599466</v>
      </c>
      <c r="V19" s="128">
        <v>34847.243767599466</v>
      </c>
      <c r="W19" s="128">
        <v>0</v>
      </c>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t="s">
        <v>46</v>
      </c>
      <c r="B20" s="85"/>
      <c r="C20" s="85"/>
      <c r="D20" s="85"/>
      <c r="E20" s="92"/>
      <c r="F20" s="92"/>
      <c r="G20" s="92"/>
      <c r="H20" s="85"/>
      <c r="I20" s="85"/>
      <c r="J20" s="102"/>
      <c r="K20" s="85"/>
      <c r="L20" s="85"/>
      <c r="M20" s="85"/>
      <c r="N20" s="110"/>
      <c r="O20" s="85"/>
      <c r="P20" s="110"/>
      <c r="Q20" s="85"/>
      <c r="R20" s="121"/>
      <c r="S20" s="128"/>
      <c r="T20" s="128"/>
      <c r="U20" s="128"/>
      <c r="V20" s="128"/>
      <c r="W20" s="128"/>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4" t="s">
        <v>42</v>
      </c>
      <c r="B21" s="84" t="s">
        <v>42</v>
      </c>
      <c r="C21" s="84">
        <v>7</v>
      </c>
      <c r="D21" s="84" t="s">
        <v>43</v>
      </c>
      <c r="E21" s="91">
        <v>45625</v>
      </c>
      <c r="F21" s="91">
        <v>45657</v>
      </c>
      <c r="G21" s="91">
        <v>47391</v>
      </c>
      <c r="H21" s="84" t="s">
        <v>44</v>
      </c>
      <c r="I21" s="84" t="s">
        <v>35</v>
      </c>
      <c r="J21" s="101">
        <v>2.0389999999999998E-2</v>
      </c>
      <c r="K21" s="84" t="s">
        <v>45</v>
      </c>
      <c r="L21" s="84" t="s">
        <v>32</v>
      </c>
      <c r="M21" s="84" t="s">
        <v>27</v>
      </c>
      <c r="N21" s="109">
        <v>7985715</v>
      </c>
      <c r="O21" s="84" t="s">
        <v>27</v>
      </c>
      <c r="P21" s="109">
        <v>0</v>
      </c>
      <c r="Q21" s="84"/>
      <c r="R21" s="136">
        <v>-1.0494198337806078E-2</v>
      </c>
      <c r="S21" s="135">
        <v>-83803.677079193061</v>
      </c>
      <c r="T21" s="135">
        <v>-83803.677079193061</v>
      </c>
      <c r="U21" s="127">
        <v>0</v>
      </c>
      <c r="V21" s="135">
        <v>-83803.677079193061</v>
      </c>
      <c r="W21" s="127">
        <v>0</v>
      </c>
      <c r="X21" s="81"/>
      <c r="Y21" s="81"/>
      <c r="Z21" s="38" t="s">
        <v>47</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32" customFormat="1" x14ac:dyDescent="0.2">
      <c r="A22" s="85"/>
      <c r="B22" s="85"/>
      <c r="C22" s="85"/>
      <c r="D22" s="85"/>
      <c r="E22" s="92"/>
      <c r="F22" s="92"/>
      <c r="G22" s="92"/>
      <c r="H22" s="85"/>
      <c r="I22" s="85"/>
      <c r="J22" s="102"/>
      <c r="K22" s="85"/>
      <c r="L22" s="85"/>
      <c r="M22" s="85"/>
      <c r="N22" s="110"/>
      <c r="O22" s="85"/>
      <c r="P22" s="110">
        <v>0</v>
      </c>
      <c r="Q22" s="85"/>
      <c r="R22" s="121"/>
      <c r="S22" s="137">
        <v>-83803.677079193061</v>
      </c>
      <c r="T22" s="137">
        <v>-83803.677079193061</v>
      </c>
      <c r="U22" s="128">
        <v>0</v>
      </c>
      <c r="V22" s="137">
        <v>-83803.677079193061</v>
      </c>
      <c r="W22" s="128">
        <v>0</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s="32" customFormat="1" x14ac:dyDescent="0.2">
      <c r="A23" s="85" t="s">
        <v>49</v>
      </c>
      <c r="B23" s="85"/>
      <c r="C23" s="85"/>
      <c r="D23" s="85"/>
      <c r="E23" s="92"/>
      <c r="F23" s="92"/>
      <c r="G23" s="92"/>
      <c r="H23" s="85"/>
      <c r="I23" s="85"/>
      <c r="J23" s="102"/>
      <c r="K23" s="85"/>
      <c r="L23" s="85"/>
      <c r="M23" s="85"/>
      <c r="N23" s="110"/>
      <c r="O23" s="85"/>
      <c r="P23" s="110"/>
      <c r="Q23" s="85"/>
      <c r="R23" s="121"/>
      <c r="S23" s="128"/>
      <c r="T23" s="128"/>
      <c r="U23" s="128"/>
      <c r="V23" s="128"/>
      <c r="W23" s="128"/>
      <c r="X23" s="80"/>
      <c r="Y23" s="80"/>
      <c r="Z23" s="3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48</v>
      </c>
      <c r="B24" s="83" t="s">
        <v>48</v>
      </c>
      <c r="C24" s="83">
        <v>8</v>
      </c>
      <c r="D24" s="83" t="s">
        <v>37</v>
      </c>
      <c r="E24" s="90">
        <v>45625</v>
      </c>
      <c r="F24" s="90">
        <v>45657</v>
      </c>
      <c r="G24" s="90">
        <v>47391</v>
      </c>
      <c r="H24" s="83" t="s">
        <v>30</v>
      </c>
      <c r="I24" s="83" t="s">
        <v>31</v>
      </c>
      <c r="J24" s="100">
        <v>0.02</v>
      </c>
      <c r="K24" s="83"/>
      <c r="L24" s="83" t="s">
        <v>32</v>
      </c>
      <c r="M24" s="83" t="s">
        <v>27</v>
      </c>
      <c r="N24" s="108">
        <v>7985715</v>
      </c>
      <c r="O24" s="83" t="s">
        <v>27</v>
      </c>
      <c r="P24" s="108">
        <v>0</v>
      </c>
      <c r="Q24" s="83"/>
      <c r="R24" s="119">
        <v>4.1472951867411678E-2</v>
      </c>
      <c r="S24" s="126">
        <v>331191.17382186744</v>
      </c>
      <c r="T24" s="126">
        <v>22480.749041292343</v>
      </c>
      <c r="U24" s="126">
        <v>308710.42478057509</v>
      </c>
      <c r="V24" s="126">
        <v>331191.17382186744</v>
      </c>
      <c r="W24" s="126">
        <v>0</v>
      </c>
      <c r="X24" s="81"/>
      <c r="Y24" s="81"/>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48</v>
      </c>
      <c r="B25" s="83" t="s">
        <v>48</v>
      </c>
      <c r="C25" s="83">
        <v>9</v>
      </c>
      <c r="D25" s="83" t="s">
        <v>37</v>
      </c>
      <c r="E25" s="90">
        <v>45625</v>
      </c>
      <c r="F25" s="90">
        <v>45657</v>
      </c>
      <c r="G25" s="90">
        <v>47391</v>
      </c>
      <c r="H25" s="83" t="s">
        <v>50</v>
      </c>
      <c r="I25" s="83" t="s">
        <v>40</v>
      </c>
      <c r="J25" s="100">
        <v>0.01</v>
      </c>
      <c r="K25" s="83"/>
      <c r="L25" s="83" t="s">
        <v>32</v>
      </c>
      <c r="M25" s="83" t="s">
        <v>27</v>
      </c>
      <c r="N25" s="108">
        <v>7985715</v>
      </c>
      <c r="O25" s="83" t="s">
        <v>27</v>
      </c>
      <c r="P25" s="108">
        <v>0</v>
      </c>
      <c r="Q25" s="83"/>
      <c r="R25" s="134">
        <v>-1.5432828093366381E-2</v>
      </c>
      <c r="S25" s="133">
        <v>-123242.16679761732</v>
      </c>
      <c r="T25" s="126">
        <v>0</v>
      </c>
      <c r="U25" s="133">
        <v>-123242.16679761732</v>
      </c>
      <c r="V25" s="133">
        <v>-123242.16679761732</v>
      </c>
      <c r="W25" s="126">
        <v>0</v>
      </c>
      <c r="X25" s="81"/>
      <c r="Y25" s="81"/>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4" t="s">
        <v>48</v>
      </c>
      <c r="B26" s="84" t="s">
        <v>48</v>
      </c>
      <c r="C26" s="84">
        <v>10</v>
      </c>
      <c r="D26" s="84" t="s">
        <v>37</v>
      </c>
      <c r="E26" s="91">
        <v>45625</v>
      </c>
      <c r="F26" s="91">
        <v>45657</v>
      </c>
      <c r="G26" s="91">
        <v>47391</v>
      </c>
      <c r="H26" s="84" t="s">
        <v>34</v>
      </c>
      <c r="I26" s="84" t="s">
        <v>35</v>
      </c>
      <c r="J26" s="101">
        <v>3.8500000000000001E-3</v>
      </c>
      <c r="K26" s="84"/>
      <c r="L26" s="84"/>
      <c r="M26" s="84" t="s">
        <v>27</v>
      </c>
      <c r="N26" s="109">
        <v>7985715</v>
      </c>
      <c r="O26" s="84" t="s">
        <v>27</v>
      </c>
      <c r="P26" s="109">
        <v>0</v>
      </c>
      <c r="Q26" s="84"/>
      <c r="R26" s="136">
        <v>-3.5518082952883896E-2</v>
      </c>
      <c r="S26" s="135">
        <v>-283637.28780808923</v>
      </c>
      <c r="T26" s="127">
        <v>0</v>
      </c>
      <c r="U26" s="135">
        <v>-283637.28780808923</v>
      </c>
      <c r="V26" s="135">
        <v>-283637.28780808923</v>
      </c>
      <c r="W26" s="127">
        <v>0</v>
      </c>
      <c r="X26" s="81"/>
      <c r="Y26" s="81"/>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s="32" customFormat="1" x14ac:dyDescent="0.2">
      <c r="A27" s="85"/>
      <c r="B27" s="85"/>
      <c r="C27" s="85"/>
      <c r="D27" s="85"/>
      <c r="E27" s="92"/>
      <c r="F27" s="92"/>
      <c r="G27" s="92"/>
      <c r="H27" s="85"/>
      <c r="I27" s="85"/>
      <c r="J27" s="102"/>
      <c r="K27" s="85"/>
      <c r="L27" s="85"/>
      <c r="M27" s="85"/>
      <c r="N27" s="110"/>
      <c r="O27" s="85"/>
      <c r="P27" s="110">
        <v>0</v>
      </c>
      <c r="Q27" s="85"/>
      <c r="R27" s="121"/>
      <c r="S27" s="137">
        <v>-75688.280783839116</v>
      </c>
      <c r="T27" s="128">
        <v>22480.749041292343</v>
      </c>
      <c r="U27" s="137">
        <v>-98169.029825131467</v>
      </c>
      <c r="V27" s="137">
        <v>-75688.280783839116</v>
      </c>
      <c r="W27" s="128">
        <v>0</v>
      </c>
      <c r="X27" s="80"/>
      <c r="Y27" s="80"/>
      <c r="Z27" s="3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s="32" customFormat="1" x14ac:dyDescent="0.2">
      <c r="A28" s="85"/>
      <c r="B28" s="85"/>
      <c r="C28" s="85"/>
      <c r="D28" s="85"/>
      <c r="E28" s="92"/>
      <c r="F28" s="92"/>
      <c r="G28" s="92"/>
      <c r="H28" s="85"/>
      <c r="I28" s="85"/>
      <c r="J28" s="102"/>
      <c r="K28" s="85"/>
      <c r="L28" s="85"/>
      <c r="M28" s="85"/>
      <c r="N28" s="110"/>
      <c r="O28" s="85"/>
      <c r="P28" s="110"/>
      <c r="Q28" s="85"/>
      <c r="R28" s="121"/>
      <c r="S28" s="128"/>
      <c r="T28" s="128"/>
      <c r="U28" s="128"/>
      <c r="V28" s="128"/>
      <c r="W28" s="128"/>
      <c r="X28" s="80"/>
      <c r="Y28" s="80"/>
      <c r="Z28" s="3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s="32" customFormat="1" x14ac:dyDescent="0.2">
      <c r="A29" s="85"/>
      <c r="B29" s="85"/>
      <c r="C29" s="85"/>
      <c r="D29" s="85"/>
      <c r="E29" s="92"/>
      <c r="F29" s="92"/>
      <c r="G29" s="92"/>
      <c r="H29" s="85"/>
      <c r="I29" s="85"/>
      <c r="J29" s="102"/>
      <c r="K29" s="85"/>
      <c r="L29" s="85"/>
      <c r="M29" s="85"/>
      <c r="N29" s="111" t="s">
        <v>51</v>
      </c>
      <c r="O29" s="86"/>
      <c r="P29" s="111">
        <v>26857142</v>
      </c>
      <c r="Q29" s="86"/>
      <c r="R29" s="122"/>
      <c r="S29" s="129">
        <v>224962.42251762387</v>
      </c>
      <c r="T29" s="129">
        <v>422948.88179810083</v>
      </c>
      <c r="U29" s="138">
        <v>-197986.45928047696</v>
      </c>
      <c r="V29" s="129">
        <v>111152.91573144932</v>
      </c>
      <c r="W29" s="129">
        <v>113809.50678617462</v>
      </c>
      <c r="X29" s="80"/>
      <c r="Y29" s="80"/>
      <c r="Z29" s="3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c r="B30" s="83"/>
      <c r="C30" s="83"/>
      <c r="D30" s="83"/>
      <c r="E30" s="90"/>
      <c r="F30" s="90"/>
      <c r="G30" s="90"/>
      <c r="H30" s="83"/>
      <c r="I30" s="83"/>
      <c r="J30" s="100"/>
      <c r="K30" s="83"/>
      <c r="L30" s="83"/>
      <c r="M30" s="83"/>
      <c r="N30" s="108"/>
      <c r="O30" s="83"/>
      <c r="P30" s="108"/>
      <c r="Q30" s="83"/>
      <c r="R30" s="119"/>
      <c r="S30" s="126"/>
      <c r="T30" s="126"/>
      <c r="U30" s="126"/>
      <c r="V30" s="126"/>
      <c r="W30" s="126"/>
      <c r="X30" s="81"/>
      <c r="Y30" s="81"/>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3"/>
      <c r="B31" s="83"/>
      <c r="C31" s="83"/>
      <c r="D31" s="83"/>
      <c r="E31" s="90"/>
      <c r="F31" s="90"/>
      <c r="G31" s="90"/>
      <c r="H31" s="83"/>
      <c r="I31" s="83"/>
      <c r="J31" s="100"/>
      <c r="K31" s="83"/>
      <c r="L31" s="83"/>
      <c r="M31" s="83"/>
      <c r="N31" s="108"/>
      <c r="O31" s="83"/>
      <c r="P31" s="108"/>
      <c r="Q31" s="83"/>
      <c r="R31" s="119"/>
      <c r="S31" s="126"/>
      <c r="T31" s="126"/>
      <c r="U31" s="126"/>
      <c r="V31" s="126"/>
      <c r="W31" s="126"/>
      <c r="X31" s="81"/>
      <c r="Y31" s="81"/>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83"/>
      <c r="B32" s="83"/>
      <c r="C32" s="83"/>
      <c r="D32" s="83"/>
      <c r="E32" s="90"/>
      <c r="F32" s="90"/>
      <c r="G32" s="90"/>
      <c r="H32" s="83"/>
      <c r="I32" s="83"/>
      <c r="J32" s="100"/>
      <c r="K32" s="83"/>
      <c r="L32" s="83"/>
      <c r="M32" s="83"/>
      <c r="N32" s="108"/>
      <c r="O32" s="83"/>
      <c r="P32" s="108"/>
      <c r="Q32" s="83"/>
      <c r="R32" s="119"/>
      <c r="S32" s="126"/>
      <c r="T32" s="126"/>
      <c r="U32" s="126"/>
      <c r="V32" s="126"/>
      <c r="W32" s="126"/>
      <c r="X32" s="81"/>
      <c r="Y32" s="81"/>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row r="3006" spans="4:26" x14ac:dyDescent="0.2">
      <c r="D3006"/>
      <c r="E3006" s="29"/>
      <c r="H3006"/>
      <c r="I3006"/>
      <c r="J3006" s="103"/>
      <c r="K3006"/>
      <c r="L3006"/>
      <c r="M3006"/>
      <c r="N3006" s="112"/>
      <c r="O3006"/>
      <c r="P3006" s="112"/>
      <c r="R3006" s="123"/>
      <c r="S3006" s="112"/>
      <c r="T3006" s="112"/>
      <c r="U3006" s="112"/>
      <c r="V3006" s="112"/>
      <c r="W3006" s="112"/>
      <c r="Z3006"/>
    </row>
    <row r="3007" spans="4:26" x14ac:dyDescent="0.2">
      <c r="D3007"/>
      <c r="E3007" s="29"/>
      <c r="H3007"/>
      <c r="I3007"/>
      <c r="J3007" s="103"/>
      <c r="K3007"/>
      <c r="L3007"/>
      <c r="M3007"/>
      <c r="N3007" s="112"/>
      <c r="O3007"/>
      <c r="P3007" s="112"/>
      <c r="R3007" s="123"/>
      <c r="S3007" s="112"/>
      <c r="T3007" s="112"/>
      <c r="U3007" s="112"/>
      <c r="V3007" s="112"/>
      <c r="W3007" s="112"/>
      <c r="Z3007"/>
    </row>
    <row r="3008" spans="4:26" x14ac:dyDescent="0.2">
      <c r="D3008"/>
      <c r="E3008" s="29"/>
      <c r="H3008"/>
      <c r="I3008"/>
      <c r="J3008" s="103"/>
      <c r="K3008"/>
      <c r="L3008"/>
      <c r="M3008"/>
      <c r="N3008" s="112"/>
      <c r="O3008"/>
      <c r="P3008" s="112"/>
      <c r="R3008" s="123"/>
      <c r="S3008" s="112"/>
      <c r="T3008" s="112"/>
      <c r="U3008" s="112"/>
      <c r="V3008" s="112"/>
      <c r="W3008" s="112"/>
      <c r="Z3008"/>
    </row>
    <row r="3009" spans="4:26" x14ac:dyDescent="0.2">
      <c r="D3009"/>
      <c r="E3009" s="29"/>
      <c r="H3009"/>
      <c r="I3009"/>
      <c r="J3009" s="103"/>
      <c r="K3009"/>
      <c r="L3009"/>
      <c r="M3009"/>
      <c r="N3009" s="112"/>
      <c r="O3009"/>
      <c r="P3009" s="112"/>
      <c r="R3009" s="123"/>
      <c r="S3009" s="112"/>
      <c r="T3009" s="112"/>
      <c r="U3009" s="112"/>
      <c r="V3009" s="112"/>
      <c r="W3009" s="112"/>
      <c r="Z3009"/>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2024-12-13T16:33:44Z</dcterms:modified>
</cp:coreProperties>
</file>