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ACMT\"/>
    </mc:Choice>
  </mc:AlternateContent>
  <xr:revisionPtr revIDLastSave="0" documentId="13_ncr:1_{D3685983-B023-4692-825D-E7502730A41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<sst xmlns="http://schemas.openxmlformats.org/spreadsheetml/2006/main" count="39" uniqueCount="36">
  <si>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</si>
  <si>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</si>
  <si>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</si>
  <si>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</si>
  <si>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</si>
  <si>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</si>
  <si>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</si>
  <si>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</si>
  <si>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</si>
  <si>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</si>
  <si>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</si>
  <si>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</si>
  <si>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</si>
  <si>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</si>
  <si>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</si>
  <si>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</si>
  <si>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</si>
  <si>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</si>
  <si>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</si>
  <si>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</si>
  <si>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</si>
  <si>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</si>
  <si>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</si>
  <si>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</si>
  <si>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ACMT</t>
  </si>
  <si>
    <t>Value Date: 07/07/2023</t>
  </si>
  <si>
    <t>Calculation Date: 27/07/2023</t>
  </si>
  <si>
    <t>EUR</t>
  </si>
  <si>
    <t>SG01-D</t>
  </si>
  <si>
    <t>SG</t>
  </si>
  <si>
    <t>BUY</t>
  </si>
  <si>
    <t>Cap</t>
  </si>
  <si>
    <t>Euribor3m</t>
  </si>
  <si>
    <t>Derivatives - Cap</t>
  </si>
  <si>
    <t>Prime upfront de EUR 69,800.00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</si>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</sst>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45114</v>
      </c>
      <c r="F10" s="90">
        <v>45198</v>
      </c>
      <c r="G10" s="90">
        <v>47025</v>
      </c>
      <c r="H10" s="83" t="s">
        <v>30</v>
      </c>
      <c r="I10" s="83" t="s">
        <v>31</v>
      </c>
      <c r="J10" s="100">
        <v>0.04</v>
      </c>
      <c r="K10" s="83"/>
      <c r="L10" s="83" t="s">
        <v>32</v>
      </c>
      <c r="M10" s="83" t="s">
        <v>27</v>
      </c>
      <c r="N10" s="108">
        <v>3960000</v>
      </c>
      <c r="O10" s="83" t="s">
        <v>27</v>
      </c>
      <c r="P10" s="108">
        <v>0</v>
      </c>
      <c r="Q10" s="83"/>
      <c r="R10" s="119">
        <v>1.6610774650295274E-2</v>
      </c>
      <c r="S10" s="126">
        <v>65778.667615169281</v>
      </c>
      <c r="T10" s="126">
        <v>222.41057854163373</v>
      </c>
      <c r="U10" s="126">
        <v>65556.257036627649</v>
      </c>
      <c r="V10" s="126">
        <v>65778.667615169281</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65778.667615169281</v>
      </c>
      <c r="T11" s="127">
        <v>222.41057854163373</v>
      </c>
      <c r="U11" s="127">
        <v>65556.257036627649</v>
      </c>
      <c r="V11" s="127">
        <v>65778.667615169281</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65778.667615169281</v>
      </c>
      <c r="T13" s="128">
        <v>222.41057854163373</v>
      </c>
      <c r="U13" s="128">
        <v>65556.257036627649</v>
      </c>
      <c r="V13" s="128">
        <v>65778.667615169281</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2023-07-27T13:42:44Z</dcterms:modified>
</cp:coreProperties>
</file>