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FFB2B252-5934-4C50-B086-5E3568D661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<sst xmlns="http://schemas.openxmlformats.org/spreadsheetml/2006/main" count="91" uniqueCount="45">
  <si>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</si>
  <si>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</si>
  <si>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</si>
  <si>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</si>
  <si>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</si>
  <si>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</si>
  <si>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</si>
  <si>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</si>
  <si>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</si>
  <si>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</si>
  <si>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</si>
  <si>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</si>
  <si>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</si>
  <si>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</si>
  <si>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</si>
  <si>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</si>
  <si>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</si>
  <si>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</si>
  <si>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</si>
  <si>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</si>
  <si>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</si>
  <si>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</si>
  <si>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</si>
  <si>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</si>
  <si>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</si>
  <si>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29/09/2023</t>
  </si>
  <si>
    <t>Calculation Date: 02/10/2023</t>
  </si>
  <si>
    <t>EUR</t>
  </si>
  <si>
    <t>BNP02-D</t>
  </si>
  <si>
    <t>BNP</t>
  </si>
  <si>
    <t>BUY</t>
  </si>
  <si>
    <t>Cap</t>
  </si>
  <si>
    <t>Euribor3m</t>
  </si>
  <si>
    <t>Derivatives - Cap</t>
  </si>
  <si>
    <t>Elex France</t>
  </si>
  <si>
    <t>Premium</t>
  </si>
  <si>
    <t>PAY</t>
  </si>
  <si>
    <t>SG01-D</t>
  </si>
  <si>
    <t>SG</t>
  </si>
  <si>
    <t>Lafayette Holding</t>
  </si>
  <si>
    <t>SG02-D</t>
  </si>
  <si>
    <t>Adenes</t>
  </si>
  <si>
    <t>SG03-D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</si>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</sst>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43710</v>
      </c>
      <c r="F10" s="90">
        <v>43760</v>
      </c>
      <c r="G10" s="90">
        <v>46225</v>
      </c>
      <c r="H10" s="83" t="s">
        <v>30</v>
      </c>
      <c r="I10" s="83" t="s">
        <v>31</v>
      </c>
      <c r="J10" s="100">
        <v>0</v>
      </c>
      <c r="K10" s="83"/>
      <c r="L10" s="83" t="s">
        <v>32</v>
      </c>
      <c r="M10" s="83" t="s">
        <v>27</v>
      </c>
      <c r="N10" s="108">
        <v>6719529</v>
      </c>
      <c r="O10" s="83" t="s">
        <v>27</v>
      </c>
      <c r="P10" s="108">
        <v>2986457.14</v>
      </c>
      <c r="Q10" s="83"/>
      <c r="R10" s="119">
        <v>5.7916499993304039E-2</v>
      </c>
      <c r="S10" s="125">
        <v>172965.14492881281</v>
      </c>
      <c r="T10" s="125">
        <v>172522.00897796571</v>
      </c>
      <c r="U10" s="125">
        <v>443.13595084709232</v>
      </c>
      <c r="V10" s="125">
        <v>152464.56828159592</v>
      </c>
      <c r="W10" s="125">
        <v>20500.576647216883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43710</v>
      </c>
      <c r="F11" s="90">
        <v>43760</v>
      </c>
      <c r="G11" s="90">
        <v>46225</v>
      </c>
      <c r="H11" s="83" t="s">
        <v>35</v>
      </c>
      <c r="I11" s="83" t="s">
        <v>36</v>
      </c>
      <c r="J11" s="100">
        <v>1.5499999999999999E-3</v>
      </c>
      <c r="K11" s="83"/>
      <c r="L11" s="83"/>
      <c r="M11" s="83" t="s">
        <v>27</v>
      </c>
      <c r="N11" s="108">
        <v>6719528</v>
      </c>
      <c r="O11" s="83" t="s">
        <v>27</v>
      </c>
      <c r="P11" s="108">
        <v>2986457.14</v>
      </c>
      <c r="Q11" s="83"/>
      <c r="R11" s="133">
        <v>-2.4616255361544722E-3</v>
      </c>
      <c r="S11" s="132">
        <v>-7351.5391584548524</v>
      </c>
      <c r="T11" s="125">
        <v>0</v>
      </c>
      <c r="U11" s="132">
        <v>-7351.5391584548524</v>
      </c>
      <c r="V11" s="132">
        <v>-6477.1708735770753</v>
      </c>
      <c r="W11" s="132">
        <v>-874.36828487777768</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44369</v>
      </c>
      <c r="F12" s="90">
        <v>44392</v>
      </c>
      <c r="G12" s="90">
        <v>45487</v>
      </c>
      <c r="H12" s="83" t="s">
        <v>30</v>
      </c>
      <c r="I12" s="83" t="s">
        <v>31</v>
      </c>
      <c r="J12" s="100">
        <v>5.0000000000000001E-3</v>
      </c>
      <c r="K12" s="83"/>
      <c r="L12" s="83" t="s">
        <v>32</v>
      </c>
      <c r="M12" s="83" t="s">
        <v>27</v>
      </c>
      <c r="N12" s="108">
        <v>19650000</v>
      </c>
      <c r="O12" s="83" t="s">
        <v>27</v>
      </c>
      <c r="P12" s="108">
        <v>19104170</v>
      </c>
      <c r="Q12" s="83"/>
      <c r="R12" s="119">
        <v>2.3024991576507819E-2</v>
      </c>
      <c r="S12" s="125">
        <v>439873.35332617338</v>
      </c>
      <c r="T12" s="125">
        <v>439873.35139509174</v>
      </c>
      <c r="U12" s="125">
        <v>1.9310816423967481E-3</v>
      </c>
      <c r="V12" s="125">
        <v>311110.44003195752</v>
      </c>
      <c r="W12" s="125">
        <v>128762.91329421585</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38</v>
      </c>
      <c r="E13" s="90">
        <v>44369</v>
      </c>
      <c r="F13" s="90">
        <v>44392</v>
      </c>
      <c r="G13" s="90">
        <v>45487</v>
      </c>
      <c r="H13" s="83" t="s">
        <v>30</v>
      </c>
      <c r="I13" s="83" t="s">
        <v>31</v>
      </c>
      <c r="J13" s="100">
        <v>5.0000000000000001E-3</v>
      </c>
      <c r="K13" s="83"/>
      <c r="L13" s="83" t="s">
        <v>32</v>
      </c>
      <c r="M13" s="83" t="s">
        <v>27</v>
      </c>
      <c r="N13" s="108">
        <v>5550000</v>
      </c>
      <c r="O13" s="83" t="s">
        <v>27</v>
      </c>
      <c r="P13" s="108">
        <v>5395835</v>
      </c>
      <c r="Q13" s="83"/>
      <c r="R13" s="119">
        <v>2.3024992371978033E-2</v>
      </c>
      <c r="S13" s="125">
        <v>124239.05971545208</v>
      </c>
      <c r="T13" s="125">
        <v>124239.05917003198</v>
      </c>
      <c r="U13" s="125">
        <v>5.4542010184377432E-4</v>
      </c>
      <c r="V13" s="125">
        <v>87870.903744536045</v>
      </c>
      <c r="W13" s="125">
        <v>36368.155970916043</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7</v>
      </c>
      <c r="D14" s="83" t="s">
        <v>38</v>
      </c>
      <c r="E14" s="90">
        <v>44369</v>
      </c>
      <c r="F14" s="90">
        <v>44756</v>
      </c>
      <c r="G14" s="90">
        <v>45487</v>
      </c>
      <c r="H14" s="83" t="s">
        <v>30</v>
      </c>
      <c r="I14" s="83" t="s">
        <v>31</v>
      </c>
      <c r="J14" s="100">
        <v>5.0000000000000001E-3</v>
      </c>
      <c r="K14" s="83"/>
      <c r="L14" s="83" t="s">
        <v>32</v>
      </c>
      <c r="M14" s="83" t="s">
        <v>27</v>
      </c>
      <c r="N14" s="108">
        <v>618057</v>
      </c>
      <c r="O14" s="83" t="s">
        <v>27</v>
      </c>
      <c r="P14" s="108">
        <v>2263543</v>
      </c>
      <c r="Q14" s="83"/>
      <c r="R14" s="119">
        <v>2.2619540506976749E-2</v>
      </c>
      <c r="S14" s="125">
        <v>51200.302577783674</v>
      </c>
      <c r="T14" s="125">
        <v>51200.302340595488</v>
      </c>
      <c r="U14" s="125">
        <v>2.3718818556517363E-4</v>
      </c>
      <c r="V14" s="125">
        <v>35943.927082447881</v>
      </c>
      <c r="W14" s="125">
        <v>15256.375495335791</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43</v>
      </c>
      <c r="B15" s="83" t="s">
        <v>43</v>
      </c>
      <c r="C15" s="83">
        <v>8</v>
      </c>
      <c r="D15" s="83" t="s">
        <v>29</v>
      </c>
      <c r="E15" s="90">
        <v>44886</v>
      </c>
      <c r="F15" s="90">
        <v>44848</v>
      </c>
      <c r="G15" s="90">
        <v>46309</v>
      </c>
      <c r="H15" s="83" t="s">
        <v>30</v>
      </c>
      <c r="I15" s="83" t="s">
        <v>31</v>
      </c>
      <c r="J15" s="100">
        <v>1.4999999999999999E-2</v>
      </c>
      <c r="K15" s="83"/>
      <c r="L15" s="83" t="s">
        <v>32</v>
      </c>
      <c r="M15" s="83" t="s">
        <v>27</v>
      </c>
      <c r="N15" s="108">
        <v>17692501</v>
      </c>
      <c r="O15" s="83" t="s">
        <v>27</v>
      </c>
      <c r="P15" s="108">
        <v>17384166</v>
      </c>
      <c r="Q15" s="83"/>
      <c r="R15" s="119">
        <v>4.0591135820063851E-2</v>
      </c>
      <c r="S15" s="125">
        <v>705643.04322453612</v>
      </c>
      <c r="T15" s="125">
        <v>684690.70835071453</v>
      </c>
      <c r="U15" s="125">
        <v>20952.334873821586</v>
      </c>
      <c r="V15" s="125">
        <v>625587.38297533384</v>
      </c>
      <c r="W15" s="125">
        <v>80055.660249202279</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43</v>
      </c>
      <c r="B16" s="84" t="s">
        <v>43</v>
      </c>
      <c r="C16" s="84">
        <v>9</v>
      </c>
      <c r="D16" s="84" t="s">
        <v>29</v>
      </c>
      <c r="E16" s="91">
        <v>44886</v>
      </c>
      <c r="F16" s="91">
        <v>44848</v>
      </c>
      <c r="G16" s="91">
        <v>46309</v>
      </c>
      <c r="H16" s="84" t="s">
        <v>35</v>
      </c>
      <c r="I16" s="84" t="s">
        <v>36</v>
      </c>
      <c r="J16" s="101">
        <v>1.2914E-2</v>
      </c>
      <c r="K16" s="84"/>
      <c r="L16" s="84"/>
      <c r="M16" s="84" t="s">
        <v>27</v>
      </c>
      <c r="N16" s="109">
        <v>17692501</v>
      </c>
      <c r="O16" s="84" t="s">
        <v>27</v>
      </c>
      <c r="P16" s="109">
        <v>17384166</v>
      </c>
      <c r="Q16" s="84"/>
      <c r="R16" s="135">
        <v>-2.5098742228981324E-2</v>
      </c>
      <c r="S16" s="134">
        <v>-436320.70129982132</v>
      </c>
      <c r="T16" s="126">
        <v>0</v>
      </c>
      <c r="U16" s="134">
        <v>-436320.70129982132</v>
      </c>
      <c r="V16" s="134">
        <v>-387679.22535962128</v>
      </c>
      <c r="W16" s="134">
        <v>-48641.475940199998</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47134171.140000001</v>
      </c>
      <c r="Q17" s="85"/>
      <c r="R17" s="120"/>
      <c r="S17" s="127">
        <v>1050248.663314482</v>
      </c>
      <c r="T17" s="127">
        <v>1472525.4302343994</v>
      </c>
      <c r="U17" s="136">
        <v>-422276.76691991754</v>
      </c>
      <c r="V17" s="127">
        <v>818820.82588267303</v>
      </c>
      <c r="W17" s="127">
        <v>231427.83743180908</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44</v>
      </c>
      <c r="O19" s="86"/>
      <c r="P19" s="111">
        <v>47134171.140000001</v>
      </c>
      <c r="Q19" s="86"/>
      <c r="R19" s="121"/>
      <c r="S19" s="128">
        <v>1050248.663314482</v>
      </c>
      <c r="T19" s="128">
        <v>1472525.4302343994</v>
      </c>
      <c r="U19" s="137">
        <v>-422276.76691991754</v>
      </c>
      <c r="V19" s="128">
        <v>818820.82588267303</v>
      </c>
      <c r="W19" s="128">
        <v>231427.83743180908</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2023-10-02T08:09:43Z</dcterms:modified>
</cp:coreProperties>
</file>