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DVANCY\"/>
    </mc:Choice>
  </mc:AlternateContent>
  <xr:revisionPtr revIDLastSave="0" documentId="13_ncr:1_{44829F6D-5AA4-4590-AB79-56598CC322C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<sst xmlns="http://schemas.openxmlformats.org/spreadsheetml/2006/main" count="57" uniqueCount="42">
  <si>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</si>
  <si>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</si>
  <si>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</si>
  <si>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</si>
  <si>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</si>
  <si>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</si>
  <si>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</si>
  <si>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</si>
  <si>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</si>
  <si>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</si>
  <si>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</si>
  <si>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</si>
  <si>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</si>
  <si>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</si>
  <si>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</si>
  <si>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</si>
  <si>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</si>
  <si>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</si>
  <si>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</si>
  <si>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</si>
  <si>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</si>
  <si>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</si>
  <si>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</si>
  <si>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</si>
  <si>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ADVANCY</t>
  </si>
  <si>
    <t>Value Date: 09/06/2023</t>
  </si>
  <si>
    <t>Calculation Date: 14/06/2023</t>
  </si>
  <si>
    <t>EUR</t>
  </si>
  <si>
    <t>LCL01-D</t>
  </si>
  <si>
    <t>LCL</t>
  </si>
  <si>
    <t>BUY</t>
  </si>
  <si>
    <t>Cap</t>
  </si>
  <si>
    <t>Euribor3m</t>
  </si>
  <si>
    <t>Derivatives - Cap</t>
  </si>
  <si>
    <t>Prime upfront de EUR 26,800.00</t>
  </si>
  <si>
    <t>BPRI01-D</t>
  </si>
  <si>
    <t>BPRI</t>
  </si>
  <si>
    <t>Prime upfront de EUR 18,950.00</t>
  </si>
  <si>
    <t>CA01-D</t>
  </si>
  <si>
    <t>CA</t>
  </si>
  <si>
    <t>Prime upfront de EUR 909,200.00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</si>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</sst>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4"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44537</v>
      </c>
      <c r="F10" s="90">
        <v>44530</v>
      </c>
      <c r="G10" s="90">
        <v>45460</v>
      </c>
      <c r="H10" s="83" t="s">
        <v>30</v>
      </c>
      <c r="I10" s="83" t="s">
        <v>31</v>
      </c>
      <c r="J10" s="100">
        <v>5.0000000000000001E-3</v>
      </c>
      <c r="K10" s="83"/>
      <c r="L10" s="83" t="s">
        <v>32</v>
      </c>
      <c r="M10" s="83" t="s">
        <v>27</v>
      </c>
      <c r="N10" s="108">
        <v>10000000</v>
      </c>
      <c r="O10" s="83" t="s">
        <v>27</v>
      </c>
      <c r="P10" s="108">
        <v>7000000</v>
      </c>
      <c r="Q10" s="83"/>
      <c r="R10" s="119">
        <v>3.2398401594077211E-2</v>
      </c>
      <c r="S10" s="126">
        <v>226788.81115854048</v>
      </c>
      <c r="T10" s="126">
        <v>226776.2912875716</v>
      </c>
      <c r="U10" s="126">
        <v>12.519870968884788</v>
      </c>
      <c r="V10" s="126">
        <v>226255.38353459671</v>
      </c>
      <c r="W10" s="126">
        <v>533.42762394377769</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3" t="s">
        <v>35</v>
      </c>
      <c r="B11" s="83" t="s">
        <v>35</v>
      </c>
      <c r="C11" s="83">
        <v>2</v>
      </c>
      <c r="D11" s="83" t="s">
        <v>36</v>
      </c>
      <c r="E11" s="90">
        <v>44540</v>
      </c>
      <c r="F11" s="90">
        <v>44620</v>
      </c>
      <c r="G11" s="90">
        <v>45534</v>
      </c>
      <c r="H11" s="83" t="s">
        <v>30</v>
      </c>
      <c r="I11" s="83" t="s">
        <v>31</v>
      </c>
      <c r="J11" s="100">
        <v>5.0000000000000001E-3</v>
      </c>
      <c r="K11" s="83"/>
      <c r="L11" s="83" t="s">
        <v>32</v>
      </c>
      <c r="M11" s="83" t="s">
        <v>27</v>
      </c>
      <c r="N11" s="108">
        <v>6800000</v>
      </c>
      <c r="O11" s="83" t="s">
        <v>27</v>
      </c>
      <c r="P11" s="108">
        <v>4760000</v>
      </c>
      <c r="Q11" s="83"/>
      <c r="R11" s="119">
        <v>3.6871046904177626E-2</v>
      </c>
      <c r="S11" s="126">
        <v>175506.1832638855</v>
      </c>
      <c r="T11" s="126">
        <v>175470.20432030168</v>
      </c>
      <c r="U11" s="126">
        <v>35.978943583817454</v>
      </c>
      <c r="V11" s="126">
        <v>175143.45247960373</v>
      </c>
      <c r="W11" s="126">
        <v>362.73078428176893</v>
      </c>
      <c r="X11" s="81"/>
      <c r="Y11" s="81" t="s">
        <v>37</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84" t="s">
        <v>38</v>
      </c>
      <c r="B12" s="84" t="s">
        <v>38</v>
      </c>
      <c r="C12" s="84">
        <v>3</v>
      </c>
      <c r="D12" s="84" t="s">
        <v>39</v>
      </c>
      <c r="E12" s="91">
        <v>45086</v>
      </c>
      <c r="F12" s="91">
        <v>45159</v>
      </c>
      <c r="G12" s="91">
        <v>46076</v>
      </c>
      <c r="H12" s="84" t="s">
        <v>30</v>
      </c>
      <c r="I12" s="84" t="s">
        <v>31</v>
      </c>
      <c r="J12" s="101">
        <v>0.03</v>
      </c>
      <c r="K12" s="84"/>
      <c r="L12" s="84" t="s">
        <v>32</v>
      </c>
      <c r="M12" s="84" t="s">
        <v>27</v>
      </c>
      <c r="N12" s="109">
        <v>54240000</v>
      </c>
      <c r="O12" s="84" t="s">
        <v>27</v>
      </c>
      <c r="P12" s="109">
        <v>0</v>
      </c>
      <c r="Q12" s="84"/>
      <c r="R12" s="120">
        <v>1.7584868378184924E-2</v>
      </c>
      <c r="S12" s="127">
        <v>953803.26083275024</v>
      </c>
      <c r="T12" s="127">
        <v>400400.3832619781</v>
      </c>
      <c r="U12" s="127">
        <v>553402.87757077208</v>
      </c>
      <c r="V12" s="127">
        <v>953440.5300484685</v>
      </c>
      <c r="W12" s="127">
        <v>362.73078428176893</v>
      </c>
      <c r="X12" s="81"/>
      <c r="Y12" s="81" t="s">
        <v>40</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s="32" customFormat="1" x14ac:dyDescent="0.2">
      <c r="A13" s="85"/>
      <c r="B13" s="85"/>
      <c r="C13" s="85"/>
      <c r="D13" s="85"/>
      <c r="E13" s="92"/>
      <c r="F13" s="92"/>
      <c r="G13" s="92"/>
      <c r="H13" s="85"/>
      <c r="I13" s="85"/>
      <c r="J13" s="102"/>
      <c r="K13" s="85"/>
      <c r="L13" s="85"/>
      <c r="M13" s="85"/>
      <c r="N13" s="110"/>
      <c r="O13" s="85"/>
      <c r="P13" s="110">
        <v>11760000</v>
      </c>
      <c r="Q13" s="85"/>
      <c r="R13" s="121"/>
      <c r="S13" s="128">
        <v>1356098.2552551762</v>
      </c>
      <c r="T13" s="128">
        <v>802646.87886985135</v>
      </c>
      <c r="U13" s="128">
        <v>553451.37638532475</v>
      </c>
      <c r="V13" s="128">
        <v>1354839.3660626691</v>
      </c>
      <c r="W13" s="128">
        <v>1258.8891925073156</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s="32" customFormat="1" x14ac:dyDescent="0.2">
      <c r="A15" s="85"/>
      <c r="B15" s="85"/>
      <c r="C15" s="85"/>
      <c r="D15" s="85"/>
      <c r="E15" s="92"/>
      <c r="F15" s="92"/>
      <c r="G15" s="92"/>
      <c r="H15" s="85"/>
      <c r="I15" s="85"/>
      <c r="J15" s="102"/>
      <c r="K15" s="85"/>
      <c r="L15" s="85"/>
      <c r="M15" s="85"/>
      <c r="N15" s="111" t="s">
        <v>41</v>
      </c>
      <c r="O15" s="86"/>
      <c r="P15" s="111">
        <v>11760000</v>
      </c>
      <c r="Q15" s="86"/>
      <c r="R15" s="122"/>
      <c r="S15" s="129">
        <v>1356098.2552551762</v>
      </c>
      <c r="T15" s="129">
        <v>802646.87886985135</v>
      </c>
      <c r="U15" s="129">
        <v>553451.37638532475</v>
      </c>
      <c r="V15" s="129">
        <v>1354839.3660626691</v>
      </c>
      <c r="W15" s="129">
        <v>1258.8891925073156</v>
      </c>
      <c r="X15" s="80"/>
      <c r="Y15" s="80"/>
      <c r="Z15" s="37"/>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2023-06-14T13:17:36Z</dcterms:modified>
</cp:coreProperties>
</file>