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GRIAL\"/>
    </mc:Choice>
  </mc:AlternateContent>
  <xr:revisionPtr revIDLastSave="0" documentId="13_ncr:1_{B99779D8-AAEC-4A17-A422-EE610E2782F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<sst xmlns="http://schemas.openxmlformats.org/spreadsheetml/2006/main" count="265" uniqueCount="76">
  <si>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</si>
  <si>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</si>
  <si>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</si>
  <si>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</si>
  <si>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</si>
  <si>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</si>
  <si>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</si>
  <si>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</si>
  <si>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</si>
  <si>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</si>
  <si>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</si>
  <si>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</si>
  <si>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</si>
  <si>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</si>
  <si>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</si>
  <si>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</si>
  <si>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</si>
  <si>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</si>
  <si>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</si>
  <si>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</si>
  <si>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</si>
  <si>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</si>
  <si>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</si>
  <si>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</si>
  <si>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</si>
  <si>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</si>
  <si>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</si>
  <si>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</si>
  <si>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</si>
  <si>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</si>
  <si>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AGRIAL</t>
  </si>
  <si>
    <t>Value Date: 30/12/2022</t>
  </si>
  <si>
    <t>Calculation Date: 03/01/2023</t>
  </si>
  <si>
    <t>CACIB01-D</t>
  </si>
  <si>
    <t>Swap Flooré</t>
  </si>
  <si>
    <t>CACIB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</si>
  <si>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</si>
  <si>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</si>
  <si>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</si>
  <si>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</si>
  <si>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</si>
  <si>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</si>
  <si>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</si>
  <si>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</si>
  <si>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</si>
  <si>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</si>
  <si>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</si>
  <si>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</si>
  <si>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</si>
  <si>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IRAGRIAL1B</t>
  </si>
  <si>
    <t>V</t>
  </si>
  <si>
    <t>Premium</t>
  </si>
  <si>
    <t>IRAGRIAL1P</t>
  </si>
  <si>
    <t>F</t>
  </si>
  <si>
    <t>BNP01-D</t>
  </si>
  <si>
    <t>BNP</t>
  </si>
  <si>
    <t>IRAGRIAL2B</t>
  </si>
  <si>
    <t>IRAGRIAL2P</t>
  </si>
  <si>
    <t>CACIB02-D</t>
  </si>
  <si>
    <t>IRAGRIAL3B</t>
  </si>
  <si>
    <t>IRAGRIAL3P</t>
  </si>
  <si>
    <t>RABOBANK01-D</t>
  </si>
  <si>
    <t>RABOBANK</t>
  </si>
  <si>
    <t>6m</t>
  </si>
  <si>
    <t>Euribor6m</t>
  </si>
  <si>
    <t>QUATERLY</t>
  </si>
  <si>
    <t>IRAGRIAL4B</t>
  </si>
  <si>
    <t>IRAGRIAL4P</t>
  </si>
  <si>
    <t>SG01-D</t>
  </si>
  <si>
    <t>SG</t>
  </si>
  <si>
    <t>IRAGRIAL5B</t>
  </si>
  <si>
    <t>IRAGRIAL5P</t>
  </si>
  <si>
    <t>CA01-D</t>
  </si>
  <si>
    <t>CA</t>
  </si>
  <si>
    <t>IRAGRIAL6B</t>
  </si>
  <si>
    <t>IRAGRIAL6P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</si>
</sst>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44755</v>
      </c>
      <c r="F9" s="84">
        <v>44739</v>
      </c>
      <c r="G9" s="84">
        <v>46565</v>
      </c>
      <c r="H9" s="83" t="s">
        <v>36</v>
      </c>
      <c r="I9" s="83" t="s">
        <v>37</v>
      </c>
      <c r="J9" s="83" t="s">
        <v>38</v>
      </c>
      <c r="K9" s="87">
        <v>75000000</v>
      </c>
      <c r="L9" s="90">
        <v>75000000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35</v>
      </c>
      <c r="E10" s="84">
        <v>44755</v>
      </c>
      <c r="F10" s="84">
        <v>44739</v>
      </c>
      <c r="G10" s="84">
        <v>46565</v>
      </c>
      <c r="H10" s="83" t="s">
        <v>36</v>
      </c>
      <c r="I10" s="83" t="s">
        <v>37</v>
      </c>
      <c r="J10" s="83" t="s">
        <v>38</v>
      </c>
      <c r="K10" s="87">
        <v>75000000</v>
      </c>
      <c r="L10" s="90"/>
      <c r="M10" s="83" t="s">
        <v>39</v>
      </c>
      <c r="N10" s="83">
        <v>1.7600000000000001E-2</v>
      </c>
      <c r="O10" s="83" t="s">
        <v>40</v>
      </c>
      <c r="P10" s="83"/>
      <c r="Q10" s="83"/>
      <c r="R10" s="83"/>
      <c r="S10" s="83" t="s">
        <v>42</v>
      </c>
      <c r="T10" s="83"/>
      <c r="U10" s="83"/>
      <c r="V10" s="83"/>
      <c r="W10" s="83" t="s">
        <v>42</v>
      </c>
      <c r="X10" s="83" t="s">
        <v>39</v>
      </c>
      <c r="Y10" s="83" t="s">
        <v>45</v>
      </c>
      <c r="Z10" s="83" t="s">
        <v>46</v>
      </c>
      <c r="AA10" s="83" t="s">
        <v>47</v>
      </c>
      <c r="AB10" s="83"/>
      <c r="AC10" s="83">
        <v>2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/>
      <c r="D11" s="83" t="s">
        <v>55</v>
      </c>
      <c r="E11" s="84">
        <v>44755</v>
      </c>
      <c r="F11" s="84">
        <v>44739</v>
      </c>
      <c r="G11" s="84">
        <v>46565</v>
      </c>
      <c r="H11" s="83" t="s">
        <v>36</v>
      </c>
      <c r="I11" s="83" t="s">
        <v>37</v>
      </c>
      <c r="J11" s="83" t="s">
        <v>38</v>
      </c>
      <c r="K11" s="87">
        <v>100000000</v>
      </c>
      <c r="L11" s="90">
        <v>100000000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3</v>
      </c>
      <c r="AD11" s="82" t="s">
        <v>48</v>
      </c>
      <c r="AE11" s="82" t="s">
        <v>56</v>
      </c>
      <c r="AF11" s="82" t="s">
        <v>50</v>
      </c>
    </row>
    <row r="12" spans="1:32" s="82" customFormat="1" x14ac:dyDescent="0.2">
      <c r="A12" s="83" t="s">
        <v>54</v>
      </c>
      <c r="B12" s="83" t="s">
        <v>54</v>
      </c>
      <c r="C12" s="83"/>
      <c r="D12" s="83" t="s">
        <v>55</v>
      </c>
      <c r="E12" s="84">
        <v>44755</v>
      </c>
      <c r="F12" s="84">
        <v>44739</v>
      </c>
      <c r="G12" s="84">
        <v>46565</v>
      </c>
      <c r="H12" s="83" t="s">
        <v>36</v>
      </c>
      <c r="I12" s="83" t="s">
        <v>37</v>
      </c>
      <c r="J12" s="83" t="s">
        <v>38</v>
      </c>
      <c r="K12" s="87">
        <v>100000000</v>
      </c>
      <c r="L12" s="90"/>
      <c r="M12" s="83" t="s">
        <v>39</v>
      </c>
      <c r="N12" s="83">
        <v>1.72E-2</v>
      </c>
      <c r="O12" s="83" t="s">
        <v>40</v>
      </c>
      <c r="P12" s="83"/>
      <c r="Q12" s="83"/>
      <c r="R12" s="83"/>
      <c r="S12" s="83" t="s">
        <v>42</v>
      </c>
      <c r="T12" s="83"/>
      <c r="U12" s="83"/>
      <c r="V12" s="83"/>
      <c r="W12" s="83" t="s">
        <v>42</v>
      </c>
      <c r="X12" s="83" t="s">
        <v>39</v>
      </c>
      <c r="Y12" s="83" t="s">
        <v>45</v>
      </c>
      <c r="Z12" s="83" t="s">
        <v>46</v>
      </c>
      <c r="AA12" s="83" t="s">
        <v>47</v>
      </c>
      <c r="AB12" s="83"/>
      <c r="AC12" s="83">
        <v>4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34</v>
      </c>
      <c r="D13" s="83" t="s">
        <v>35</v>
      </c>
      <c r="E13" s="84">
        <v>44764</v>
      </c>
      <c r="F13" s="84">
        <v>44831</v>
      </c>
      <c r="G13" s="84">
        <v>46565</v>
      </c>
      <c r="H13" s="83" t="s">
        <v>36</v>
      </c>
      <c r="I13" s="83" t="s">
        <v>37</v>
      </c>
      <c r="J13" s="83" t="s">
        <v>38</v>
      </c>
      <c r="K13" s="87">
        <v>75000000</v>
      </c>
      <c r="L13" s="90">
        <v>75000000</v>
      </c>
      <c r="M13" s="83" t="s">
        <v>39</v>
      </c>
      <c r="N13" s="83">
        <v>0</v>
      </c>
      <c r="O13" s="83" t="s">
        <v>40</v>
      </c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5</v>
      </c>
      <c r="AD13" s="82" t="s">
        <v>48</v>
      </c>
      <c r="AE13" s="82" t="s">
        <v>59</v>
      </c>
      <c r="AF13" s="82" t="s">
        <v>50</v>
      </c>
    </row>
    <row r="14" spans="1:32" s="82" customFormat="1" x14ac:dyDescent="0.2">
      <c r="A14" s="83" t="s">
        <v>58</v>
      </c>
      <c r="B14" s="83" t="s">
        <v>58</v>
      </c>
      <c r="C14" s="83"/>
      <c r="D14" s="83" t="s">
        <v>35</v>
      </c>
      <c r="E14" s="84">
        <v>44764</v>
      </c>
      <c r="F14" s="84">
        <v>44831</v>
      </c>
      <c r="G14" s="84">
        <v>46565</v>
      </c>
      <c r="H14" s="83" t="s">
        <v>36</v>
      </c>
      <c r="I14" s="83" t="s">
        <v>37</v>
      </c>
      <c r="J14" s="83" t="s">
        <v>38</v>
      </c>
      <c r="K14" s="87">
        <v>75000000</v>
      </c>
      <c r="L14" s="90"/>
      <c r="M14" s="83" t="s">
        <v>39</v>
      </c>
      <c r="N14" s="83">
        <v>1.6305E-2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6</v>
      </c>
      <c r="AD14" s="82" t="s">
        <v>51</v>
      </c>
      <c r="AE14" s="82" t="s">
        <v>60</v>
      </c>
      <c r="AF14" s="82" t="s">
        <v>53</v>
      </c>
    </row>
    <row r="15" spans="1:32" s="82" customFormat="1" x14ac:dyDescent="0.2">
      <c r="A15" s="83" t="s">
        <v>61</v>
      </c>
      <c r="B15" s="83" t="s">
        <v>61</v>
      </c>
      <c r="C15" s="83" t="s">
        <v>34</v>
      </c>
      <c r="D15" s="83" t="s">
        <v>62</v>
      </c>
      <c r="E15" s="84">
        <v>44755</v>
      </c>
      <c r="F15" s="84">
        <v>44761</v>
      </c>
      <c r="G15" s="84">
        <v>46587</v>
      </c>
      <c r="H15" s="83" t="s">
        <v>36</v>
      </c>
      <c r="I15" s="83" t="s">
        <v>63</v>
      </c>
      <c r="J15" s="83" t="s">
        <v>38</v>
      </c>
      <c r="K15" s="87">
        <v>75000000</v>
      </c>
      <c r="L15" s="90">
        <v>75000000</v>
      </c>
      <c r="M15" s="83" t="s">
        <v>39</v>
      </c>
      <c r="N15" s="83">
        <v>0</v>
      </c>
      <c r="O15" s="83" t="s">
        <v>40</v>
      </c>
      <c r="P15" s="83" t="s">
        <v>64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65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7</v>
      </c>
      <c r="AD15" s="82" t="s">
        <v>48</v>
      </c>
      <c r="AE15" s="82" t="s">
        <v>66</v>
      </c>
      <c r="AF15" s="82" t="s">
        <v>50</v>
      </c>
    </row>
    <row r="16" spans="1:32" s="82" customFormat="1" x14ac:dyDescent="0.2">
      <c r="A16" s="83" t="s">
        <v>61</v>
      </c>
      <c r="B16" s="83" t="s">
        <v>61</v>
      </c>
      <c r="C16" s="83"/>
      <c r="D16" s="83" t="s">
        <v>62</v>
      </c>
      <c r="E16" s="84">
        <v>44755</v>
      </c>
      <c r="F16" s="84">
        <v>44761</v>
      </c>
      <c r="G16" s="84">
        <v>46587</v>
      </c>
      <c r="H16" s="83" t="s">
        <v>36</v>
      </c>
      <c r="I16" s="83" t="s">
        <v>63</v>
      </c>
      <c r="J16" s="83" t="s">
        <v>38</v>
      </c>
      <c r="K16" s="87">
        <v>75000000</v>
      </c>
      <c r="L16" s="90"/>
      <c r="M16" s="83" t="s">
        <v>39</v>
      </c>
      <c r="N16" s="83">
        <v>1.7639999999999999E-2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8</v>
      </c>
      <c r="AD16" s="82" t="s">
        <v>51</v>
      </c>
      <c r="AE16" s="82" t="s">
        <v>67</v>
      </c>
      <c r="AF16" s="82" t="s">
        <v>53</v>
      </c>
    </row>
    <row r="17" spans="1:32" s="82" customFormat="1" x14ac:dyDescent="0.2">
      <c r="A17" s="83" t="s">
        <v>68</v>
      </c>
      <c r="B17" s="83" t="s">
        <v>68</v>
      </c>
      <c r="C17" s="83"/>
      <c r="D17" s="83" t="s">
        <v>69</v>
      </c>
      <c r="E17" s="84">
        <v>44834</v>
      </c>
      <c r="F17" s="84">
        <v>45488</v>
      </c>
      <c r="G17" s="84">
        <v>46949</v>
      </c>
      <c r="H17" s="83" t="s">
        <v>36</v>
      </c>
      <c r="I17" s="83" t="s">
        <v>63</v>
      </c>
      <c r="J17" s="83" t="s">
        <v>38</v>
      </c>
      <c r="K17" s="87">
        <v>100000000</v>
      </c>
      <c r="L17" s="90"/>
      <c r="M17" s="83" t="s">
        <v>39</v>
      </c>
      <c r="N17" s="83">
        <v>0</v>
      </c>
      <c r="O17" s="83" t="s">
        <v>40</v>
      </c>
      <c r="P17" s="83" t="s">
        <v>64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9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68</v>
      </c>
      <c r="B18" s="83" t="s">
        <v>68</v>
      </c>
      <c r="C18" s="83"/>
      <c r="D18" s="83" t="s">
        <v>69</v>
      </c>
      <c r="E18" s="84">
        <v>44834</v>
      </c>
      <c r="F18" s="84">
        <v>45488</v>
      </c>
      <c r="G18" s="84">
        <v>46949</v>
      </c>
      <c r="H18" s="83" t="s">
        <v>36</v>
      </c>
      <c r="I18" s="83" t="s">
        <v>63</v>
      </c>
      <c r="J18" s="83" t="s">
        <v>38</v>
      </c>
      <c r="K18" s="87">
        <v>100000000</v>
      </c>
      <c r="L18" s="90"/>
      <c r="M18" s="83" t="s">
        <v>39</v>
      </c>
      <c r="N18" s="83">
        <v>3.1699999999999999E-2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10</v>
      </c>
      <c r="AD18" s="82" t="s">
        <v>51</v>
      </c>
      <c r="AE18" s="82" t="s">
        <v>71</v>
      </c>
      <c r="AF18" s="82" t="s">
        <v>53</v>
      </c>
    </row>
    <row r="19" spans="1:32" s="82" customFormat="1" x14ac:dyDescent="0.2">
      <c r="A19" s="83" t="s">
        <v>72</v>
      </c>
      <c r="B19" s="83" t="s">
        <v>72</v>
      </c>
      <c r="C19" s="83"/>
      <c r="D19" s="83" t="s">
        <v>73</v>
      </c>
      <c r="E19" s="84">
        <v>44882</v>
      </c>
      <c r="F19" s="84">
        <v>45126</v>
      </c>
      <c r="G19" s="84">
        <v>46953</v>
      </c>
      <c r="H19" s="83" t="s">
        <v>36</v>
      </c>
      <c r="I19" s="83" t="s">
        <v>63</v>
      </c>
      <c r="J19" s="83" t="s">
        <v>38</v>
      </c>
      <c r="K19" s="87">
        <v>40000000</v>
      </c>
      <c r="L19" s="90"/>
      <c r="M19" s="83" t="s">
        <v>39</v>
      </c>
      <c r="N19" s="83">
        <v>0</v>
      </c>
      <c r="O19" s="83" t="s">
        <v>40</v>
      </c>
      <c r="P19" s="83" t="s">
        <v>64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65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11</v>
      </c>
      <c r="AD19" s="82" t="s">
        <v>48</v>
      </c>
      <c r="AE19" s="82" t="s">
        <v>74</v>
      </c>
      <c r="AF19" s="82" t="s">
        <v>50</v>
      </c>
    </row>
    <row r="20" spans="1:32" s="82" customFormat="1" x14ac:dyDescent="0.2">
      <c r="A20" s="83" t="s">
        <v>72</v>
      </c>
      <c r="B20" s="83" t="s">
        <v>72</v>
      </c>
      <c r="C20" s="83"/>
      <c r="D20" s="83" t="s">
        <v>73</v>
      </c>
      <c r="E20" s="84">
        <v>44882</v>
      </c>
      <c r="F20" s="84">
        <v>45126</v>
      </c>
      <c r="G20" s="84">
        <v>46953</v>
      </c>
      <c r="H20" s="83" t="s">
        <v>36</v>
      </c>
      <c r="I20" s="83" t="s">
        <v>63</v>
      </c>
      <c r="J20" s="83" t="s">
        <v>38</v>
      </c>
      <c r="K20" s="87">
        <v>40000000</v>
      </c>
      <c r="L20" s="90"/>
      <c r="M20" s="83" t="s">
        <v>39</v>
      </c>
      <c r="N20" s="83">
        <v>2.8199999999999999E-2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12</v>
      </c>
      <c r="AD20" s="82" t="s">
        <v>51</v>
      </c>
      <c r="AE20" s="82" t="s">
        <v>75</v>
      </c>
      <c r="AF20" s="82" t="s">
        <v>53</v>
      </c>
    </row>
    <row r="21" spans="1:32" s="91" customFormat="1" x14ac:dyDescent="0.2">
      <c r="A21" s="92"/>
      <c r="B21" s="92"/>
      <c r="C21" s="92"/>
      <c r="D21" s="92"/>
      <c r="E21" s="93"/>
      <c r="F21" s="93"/>
      <c r="G21" s="93"/>
      <c r="H21" s="92"/>
      <c r="I21" s="92"/>
      <c r="J21" s="92"/>
      <c r="K21" s="94"/>
      <c r="L21" s="94">
        <v>325000000</v>
      </c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2023-01-03T14:17:34Z</dcterms:modified>
</cp:coreProperties>
</file>