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F8951359-56E1-4007-A7B7-36BAFB9D6B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<sst xmlns="http://schemas.openxmlformats.org/spreadsheetml/2006/main" count="303" uniqueCount="79">
  <si>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</si>
  <si>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</si>
  <si>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</si>
  <si>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</si>
  <si>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</si>
  <si>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</si>
  <si>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</si>
  <si>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</si>
  <si>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</si>
  <si>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</si>
  <si>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</si>
  <si>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</si>
  <si>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</si>
  <si>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</si>
  <si>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</si>
  <si>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</si>
  <si>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</si>
  <si>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</si>
  <si>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</si>
  <si>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</si>
  <si>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</si>
  <si>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</si>
  <si>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</si>
  <si>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</si>
  <si>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</si>
  <si>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</si>
  <si>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</si>
  <si>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</si>
  <si>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</si>
  <si>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</si>
  <si>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</si>
  <si>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30/06/2023</t>
  </si>
  <si>
    <t>Calculation Date: 04/07/2023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</si>
  <si>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</si>
  <si>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</si>
  <si>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</si>
  <si>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</si>
  <si>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</si>
  <si>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</si>
  <si>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</si>
  <si>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</si>
  <si>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</si>
  <si>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</si>
  <si>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</si>
  <si>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</si>
  <si>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</si>
  <si>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</si>
  <si>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</si>
  <si>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</si>
  <si>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</si>
  <si>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</si>
  <si>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</si>
  <si>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</si>
  <si>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</si>
  <si>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</si>
  <si>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</si>
  <si>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</si>
  <si>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</si>
  <si>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</si>
  <si>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</si>
  <si>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</si>
  <si>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</si>
  <si>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</si>
  <si>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</si>
  <si>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</si>
  <si>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</si>
  <si>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</si>
  <si>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</si>
  <si>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RABOBANK02-D</t>
  </si>
  <si>
    <t>IRAGRIAL7B</t>
  </si>
  <si>
    <t>IRAGRIAL7P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</si>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</sst>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62</v>
      </c>
      <c r="E17" s="84">
        <v>44999</v>
      </c>
      <c r="F17" s="84">
        <v>45039</v>
      </c>
      <c r="G17" s="84">
        <v>46591</v>
      </c>
      <c r="H17" s="83" t="s">
        <v>36</v>
      </c>
      <c r="I17" s="83" t="s">
        <v>37</v>
      </c>
      <c r="J17" s="83" t="s">
        <v>38</v>
      </c>
      <c r="K17" s="87">
        <v>30000000</v>
      </c>
      <c r="L17" s="90">
        <v>30000000</v>
      </c>
      <c r="M17" s="83" t="s">
        <v>39</v>
      </c>
      <c r="N17" s="83">
        <v>2.5000000000000001E-2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13</v>
      </c>
      <c r="AD17" s="82" t="s">
        <v>48</v>
      </c>
      <c r="AE17" s="82" t="s">
        <v>69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62</v>
      </c>
      <c r="E18" s="84">
        <v>44999</v>
      </c>
      <c r="F18" s="84">
        <v>45039</v>
      </c>
      <c r="G18" s="84">
        <v>46591</v>
      </c>
      <c r="H18" s="83" t="s">
        <v>36</v>
      </c>
      <c r="I18" s="83" t="s">
        <v>37</v>
      </c>
      <c r="J18" s="83" t="s">
        <v>38</v>
      </c>
      <c r="K18" s="87">
        <v>30000000</v>
      </c>
      <c r="L18" s="90"/>
      <c r="M18" s="83" t="s">
        <v>39</v>
      </c>
      <c r="N18" s="83">
        <v>1.1350000000000001E-2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14</v>
      </c>
      <c r="AD18" s="82" t="s">
        <v>51</v>
      </c>
      <c r="AE18" s="82" t="s">
        <v>70</v>
      </c>
      <c r="AF18" s="82" t="s">
        <v>53</v>
      </c>
    </row>
    <row r="19" spans="1:32" s="82" customFormat="1" x14ac:dyDescent="0.2">
      <c r="A19" s="83" t="s">
        <v>71</v>
      </c>
      <c r="B19" s="83" t="s">
        <v>71</v>
      </c>
      <c r="C19" s="83"/>
      <c r="D19" s="83" t="s">
        <v>72</v>
      </c>
      <c r="E19" s="84">
        <v>44834</v>
      </c>
      <c r="F19" s="84">
        <v>45488</v>
      </c>
      <c r="G19" s="84">
        <v>46949</v>
      </c>
      <c r="H19" s="83" t="s">
        <v>36</v>
      </c>
      <c r="I19" s="83" t="s">
        <v>63</v>
      </c>
      <c r="J19" s="83" t="s">
        <v>38</v>
      </c>
      <c r="K19" s="87">
        <v>100000000</v>
      </c>
      <c r="L19" s="90"/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9</v>
      </c>
      <c r="AD19" s="82" t="s">
        <v>48</v>
      </c>
      <c r="AE19" s="82" t="s">
        <v>73</v>
      </c>
      <c r="AF19" s="82" t="s">
        <v>50</v>
      </c>
    </row>
    <row r="20" spans="1:32" s="82" customFormat="1" x14ac:dyDescent="0.2">
      <c r="A20" s="83" t="s">
        <v>71</v>
      </c>
      <c r="B20" s="83" t="s">
        <v>71</v>
      </c>
      <c r="C20" s="83"/>
      <c r="D20" s="83" t="s">
        <v>72</v>
      </c>
      <c r="E20" s="84">
        <v>44834</v>
      </c>
      <c r="F20" s="84">
        <v>45488</v>
      </c>
      <c r="G20" s="84">
        <v>46949</v>
      </c>
      <c r="H20" s="83" t="s">
        <v>36</v>
      </c>
      <c r="I20" s="83" t="s">
        <v>63</v>
      </c>
      <c r="J20" s="83" t="s">
        <v>38</v>
      </c>
      <c r="K20" s="87">
        <v>100000000</v>
      </c>
      <c r="L20" s="90"/>
      <c r="M20" s="83" t="s">
        <v>39</v>
      </c>
      <c r="N20" s="83">
        <v>3.1699999999999999E-2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10</v>
      </c>
      <c r="AD20" s="82" t="s">
        <v>51</v>
      </c>
      <c r="AE20" s="82" t="s">
        <v>74</v>
      </c>
      <c r="AF20" s="82" t="s">
        <v>53</v>
      </c>
    </row>
    <row r="21" spans="1:32" s="82" customFormat="1" x14ac:dyDescent="0.2">
      <c r="A21" s="83" t="s">
        <v>75</v>
      </c>
      <c r="B21" s="83" t="s">
        <v>75</v>
      </c>
      <c r="C21" s="83"/>
      <c r="D21" s="83" t="s">
        <v>76</v>
      </c>
      <c r="E21" s="84">
        <v>44882</v>
      </c>
      <c r="F21" s="84">
        <v>45126</v>
      </c>
      <c r="G21" s="84">
        <v>46953</v>
      </c>
      <c r="H21" s="83" t="s">
        <v>36</v>
      </c>
      <c r="I21" s="83" t="s">
        <v>63</v>
      </c>
      <c r="J21" s="83" t="s">
        <v>38</v>
      </c>
      <c r="K21" s="87">
        <v>40000000</v>
      </c>
      <c r="L21" s="90"/>
      <c r="M21" s="83" t="s">
        <v>39</v>
      </c>
      <c r="N21" s="83">
        <v>0</v>
      </c>
      <c r="O21" s="83" t="s">
        <v>40</v>
      </c>
      <c r="P21" s="83" t="s">
        <v>64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65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11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75</v>
      </c>
      <c r="B22" s="83" t="s">
        <v>75</v>
      </c>
      <c r="C22" s="83"/>
      <c r="D22" s="83" t="s">
        <v>76</v>
      </c>
      <c r="E22" s="84">
        <v>44882</v>
      </c>
      <c r="F22" s="84">
        <v>45126</v>
      </c>
      <c r="G22" s="84">
        <v>46953</v>
      </c>
      <c r="H22" s="83" t="s">
        <v>36</v>
      </c>
      <c r="I22" s="83" t="s">
        <v>63</v>
      </c>
      <c r="J22" s="83" t="s">
        <v>38</v>
      </c>
      <c r="K22" s="87">
        <v>40000000</v>
      </c>
      <c r="L22" s="90"/>
      <c r="M22" s="83" t="s">
        <v>39</v>
      </c>
      <c r="N22" s="83">
        <v>2.8199999999999999E-2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12</v>
      </c>
      <c r="AD22" s="82" t="s">
        <v>51</v>
      </c>
      <c r="AE22" s="82" t="s">
        <v>78</v>
      </c>
      <c r="AF22" s="82" t="s">
        <v>53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355000000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2023-07-04T06:52:39Z</dcterms:modified>
</cp:coreProperties>
</file>