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CF4FA08A-404A-42A3-9B1D-F8724ADA3EC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<sst xmlns="http://schemas.openxmlformats.org/spreadsheetml/2006/main" count="379" uniqueCount="85">
  <si>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</si>
  <si>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</si>
  <si>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</si>
  <si>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</si>
  <si>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</si>
  <si>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</si>
  <si>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</si>
  <si>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</si>
  <si>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</si>
  <si>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</si>
  <si>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</si>
  <si>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</si>
  <si>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</si>
  <si>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</si>
  <si>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</si>
  <si>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</si>
  <si>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</si>
  <si>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</si>
  <si>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</si>
  <si>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</si>
  <si>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</si>
  <si>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</si>
  <si>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</si>
  <si>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</si>
  <si>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</si>
  <si>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</si>
  <si>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</si>
  <si>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</si>
  <si>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</si>
  <si>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</si>
  <si>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</si>
  <si>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29.03.2024</t>
  </si>
  <si>
    <t>Calculation Date: 08.04.2024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</si>
  <si>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</si>
  <si>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</si>
  <si>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</si>
  <si>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</si>
  <si>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</si>
  <si>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</si>
  <si>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</si>
  <si>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</si>
  <si>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</si>
  <si>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</si>
  <si>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</si>
  <si>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</si>
  <si>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</si>
  <si>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</si>
  <si>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</si>
  <si>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</si>
  <si>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</si>
  <si>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</si>
  <si>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</si>
  <si>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</si>
  <si>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</si>
  <si>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</si>
  <si>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</si>
  <si>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</si>
  <si>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</si>
  <si>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</si>
  <si>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</si>
  <si>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</si>
  <si>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</si>
  <si>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</si>
  <si>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</si>
  <si>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</si>
  <si>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</si>
  <si>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</si>
  <si>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</si>
  <si>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</si>
  <si>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</si>
  <si>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</si>
  <si>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</si>
  <si>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</si>
  <si>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</si>
  <si>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</si>
  <si>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</si>
  <si>
    <t>RABOBANK02-D</t>
  </si>
  <si>
    <t>IRAGRIAL7B</t>
  </si>
  <si>
    <t>IRAGRIAL7P</t>
  </si>
  <si>
    <t>SG02-D</t>
  </si>
  <si>
    <t>IRAGRIAL8B</t>
  </si>
  <si>
    <t>IRAGRIAL8P</t>
  </si>
  <si>
    <t>BNP02-D</t>
  </si>
  <si>
    <t>IRAGRIAL9B</t>
  </si>
  <si>
    <t>IRAGRIAL9P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</si>
</sst>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>
        <v>100000000</v>
      </c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>
        <v>40000000</v>
      </c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82" customFormat="1" x14ac:dyDescent="0.2">
      <c r="A21" s="83" t="s">
        <v>76</v>
      </c>
      <c r="B21" s="83" t="s">
        <v>76</v>
      </c>
      <c r="C21" s="83"/>
      <c r="D21" s="83" t="s">
        <v>62</v>
      </c>
      <c r="E21" s="84">
        <v>44999</v>
      </c>
      <c r="F21" s="84">
        <v>45039</v>
      </c>
      <c r="G21" s="84">
        <v>46591</v>
      </c>
      <c r="H21" s="83" t="s">
        <v>36</v>
      </c>
      <c r="I21" s="83" t="s">
        <v>37</v>
      </c>
      <c r="J21" s="83" t="s">
        <v>38</v>
      </c>
      <c r="K21" s="87">
        <v>30000000</v>
      </c>
      <c r="L21" s="90">
        <v>30000000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13</v>
      </c>
      <c r="AD21" s="82" t="s">
        <v>48</v>
      </c>
      <c r="AE21" s="82" t="s">
        <v>77</v>
      </c>
      <c r="AF21" s="82" t="s">
        <v>50</v>
      </c>
    </row>
    <row r="22" spans="1:32" s="82" customFormat="1" x14ac:dyDescent="0.2">
      <c r="A22" s="83" t="s">
        <v>76</v>
      </c>
      <c r="B22" s="83" t="s">
        <v>76</v>
      </c>
      <c r="C22" s="83"/>
      <c r="D22" s="83" t="s">
        <v>62</v>
      </c>
      <c r="E22" s="84">
        <v>44999</v>
      </c>
      <c r="F22" s="84">
        <v>45039</v>
      </c>
      <c r="G22" s="84">
        <v>46591</v>
      </c>
      <c r="H22" s="83" t="s">
        <v>36</v>
      </c>
      <c r="I22" s="83" t="s">
        <v>37</v>
      </c>
      <c r="J22" s="83" t="s">
        <v>38</v>
      </c>
      <c r="K22" s="87">
        <v>30000000</v>
      </c>
      <c r="L22" s="90"/>
      <c r="M22" s="83" t="s">
        <v>39</v>
      </c>
      <c r="N22" s="83">
        <v>1.1350000000000001E-2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14</v>
      </c>
      <c r="AD22" s="82" t="s">
        <v>51</v>
      </c>
      <c r="AE22" s="82" t="s">
        <v>78</v>
      </c>
      <c r="AF22" s="82" t="s">
        <v>53</v>
      </c>
    </row>
    <row r="23" spans="1:32" s="82" customFormat="1" x14ac:dyDescent="0.2">
      <c r="A23" s="83" t="s">
        <v>79</v>
      </c>
      <c r="B23" s="83" t="s">
        <v>79</v>
      </c>
      <c r="C23" s="83"/>
      <c r="D23" s="83" t="s">
        <v>69</v>
      </c>
      <c r="E23" s="84">
        <v>45266</v>
      </c>
      <c r="F23" s="84">
        <v>45470</v>
      </c>
      <c r="G23" s="84">
        <v>46566</v>
      </c>
      <c r="H23" s="83" t="s">
        <v>36</v>
      </c>
      <c r="I23" s="83" t="s">
        <v>37</v>
      </c>
      <c r="J23" s="83" t="s">
        <v>38</v>
      </c>
      <c r="K23" s="87">
        <v>60000000</v>
      </c>
      <c r="L23" s="90"/>
      <c r="M23" s="83" t="s">
        <v>39</v>
      </c>
      <c r="N23" s="83">
        <v>0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15</v>
      </c>
      <c r="AD23" s="82" t="s">
        <v>48</v>
      </c>
      <c r="AE23" s="82" t="s">
        <v>80</v>
      </c>
      <c r="AF23" s="82" t="s">
        <v>50</v>
      </c>
    </row>
    <row r="24" spans="1:32" s="82" customFormat="1" x14ac:dyDescent="0.2">
      <c r="A24" s="83" t="s">
        <v>79</v>
      </c>
      <c r="B24" s="83" t="s">
        <v>79</v>
      </c>
      <c r="C24" s="83"/>
      <c r="D24" s="83" t="s">
        <v>69</v>
      </c>
      <c r="E24" s="84">
        <v>45266</v>
      </c>
      <c r="F24" s="84">
        <v>45470</v>
      </c>
      <c r="G24" s="84">
        <v>46566</v>
      </c>
      <c r="H24" s="83" t="s">
        <v>36</v>
      </c>
      <c r="I24" s="83" t="s">
        <v>37</v>
      </c>
      <c r="J24" s="83" t="s">
        <v>38</v>
      </c>
      <c r="K24" s="87">
        <v>60000000</v>
      </c>
      <c r="L24" s="90"/>
      <c r="M24" s="83" t="s">
        <v>39</v>
      </c>
      <c r="N24" s="83">
        <v>2.58E-2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16</v>
      </c>
      <c r="AD24" s="82" t="s">
        <v>51</v>
      </c>
      <c r="AE24" s="82" t="s">
        <v>81</v>
      </c>
      <c r="AF24" s="82" t="s">
        <v>53</v>
      </c>
    </row>
    <row r="25" spans="1:32" s="82" customFormat="1" x14ac:dyDescent="0.2">
      <c r="A25" s="83" t="s">
        <v>82</v>
      </c>
      <c r="B25" s="83" t="s">
        <v>82</v>
      </c>
      <c r="C25" s="83"/>
      <c r="D25" s="83" t="s">
        <v>55</v>
      </c>
      <c r="E25" s="84">
        <v>45266</v>
      </c>
      <c r="F25" s="84">
        <v>45470</v>
      </c>
      <c r="G25" s="84">
        <v>46565</v>
      </c>
      <c r="H25" s="83" t="s">
        <v>36</v>
      </c>
      <c r="I25" s="83" t="s">
        <v>37</v>
      </c>
      <c r="J25" s="83" t="s">
        <v>38</v>
      </c>
      <c r="K25" s="87">
        <v>60000000</v>
      </c>
      <c r="L25" s="90"/>
      <c r="M25" s="83" t="s">
        <v>39</v>
      </c>
      <c r="N25" s="83">
        <v>0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17</v>
      </c>
      <c r="AD25" s="82" t="s">
        <v>48</v>
      </c>
      <c r="AE25" s="82" t="s">
        <v>83</v>
      </c>
      <c r="AF25" s="82" t="s">
        <v>50</v>
      </c>
    </row>
    <row r="26" spans="1:32" s="82" customFormat="1" x14ac:dyDescent="0.2">
      <c r="A26" s="83" t="s">
        <v>82</v>
      </c>
      <c r="B26" s="83" t="s">
        <v>82</v>
      </c>
      <c r="C26" s="83"/>
      <c r="D26" s="83" t="s">
        <v>55</v>
      </c>
      <c r="E26" s="84">
        <v>45266</v>
      </c>
      <c r="F26" s="84">
        <v>45470</v>
      </c>
      <c r="G26" s="84">
        <v>46565</v>
      </c>
      <c r="H26" s="83" t="s">
        <v>36</v>
      </c>
      <c r="I26" s="83" t="s">
        <v>37</v>
      </c>
      <c r="J26" s="83" t="s">
        <v>38</v>
      </c>
      <c r="K26" s="87">
        <v>60000000</v>
      </c>
      <c r="L26" s="90"/>
      <c r="M26" s="83" t="s">
        <v>39</v>
      </c>
      <c r="N26" s="83">
        <v>2.5749999999999999E-2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18</v>
      </c>
      <c r="AD26" s="82" t="s">
        <v>51</v>
      </c>
      <c r="AE26" s="82" t="s">
        <v>84</v>
      </c>
      <c r="AF26" s="82" t="s">
        <v>53</v>
      </c>
    </row>
    <row r="27" spans="1:32" s="91" customFormat="1" x14ac:dyDescent="0.2">
      <c r="A27" s="92"/>
      <c r="B27" s="92"/>
      <c r="C27" s="92"/>
      <c r="D27" s="92"/>
      <c r="E27" s="93"/>
      <c r="F27" s="93"/>
      <c r="G27" s="93"/>
      <c r="H27" s="92"/>
      <c r="I27" s="92"/>
      <c r="J27" s="92"/>
      <c r="K27" s="94"/>
      <c r="L27" s="94">
        <v>495000000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2024-04-08T15:15:39Z</dcterms:modified>
</cp:coreProperties>
</file>