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B4727EB2-CCF8-414F-9FCD-761081C07FB0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List'!$A$1:$AC$46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<sst xmlns="http://schemas.openxmlformats.org/spreadsheetml/2006/main" count="533" uniqueCount="101">
  <si>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</si>
  <si>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</si>
  <si>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</si>
  <si>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</si>
  <si>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</si>
  <si>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</si>
  <si>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</si>
  <si>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</si>
  <si>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</si>
  <si>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</si>
  <si>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</si>
  <si>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</si>
  <si>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</si>
  <si>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</si>
  <si>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</si>
  <si>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</si>
  <si>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</si>
  <si>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</si>
  <si>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</si>
  <si>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</si>
  <si>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</si>
  <si>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</si>
  <si>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</si>
  <si>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</si>
  <si>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</si>
  <si>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</si>
  <si>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</si>
  <si>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</si>
  <si>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</si>
  <si>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</si>
  <si>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AGRIAL</t>
  </si>
  <si>
    <t>Value Date: 31.12.2025</t>
  </si>
  <si>
    <t>Calculation Date: 02.01.2026</t>
  </si>
  <si>
    <t>CACIB01-D</t>
  </si>
  <si>
    <t>Swap Flooré</t>
  </si>
  <si>
    <t>CACIB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</si>
  <si>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</si>
  <si>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</si>
  <si>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</si>
  <si>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</si>
  <si>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</si>
  <si>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</si>
  <si>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</si>
  <si>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</si>
  <si>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</si>
  <si>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</si>
  <si>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</si>
  <si>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</si>
  <si>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</si>
  <si>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IRAGRIAL1B</t>
  </si>
  <si>
    <t>V</t>
  </si>
  <si>
    <t>Premium</t>
  </si>
  <si>
    <t>IRAGRIAL1P</t>
  </si>
  <si>
    <t>F</t>
  </si>
  <si>
    <t>BNP01-D</t>
  </si>
  <si>
    <t>BNP</t>
  </si>
  <si>
    <t>IRAGRIAL2B</t>
  </si>
  <si>
    <t>IRAGRIAL2P</t>
  </si>
  <si>
    <t>CACIB02-D</t>
  </si>
  <si>
    <t>IRAGRIAL3B</t>
  </si>
  <si>
    <t>IRAGRIAL3P</t>
  </si>
  <si>
    <t>RABOBANK01-D</t>
  </si>
  <si>
    <t>RABOBANK</t>
  </si>
  <si>
    <t>6m</t>
  </si>
  <si>
    <t>Euribor6m</t>
  </si>
  <si>
    <t>QUATERLY</t>
  </si>
  <si>
    <t>IRAGRIAL4B</t>
  </si>
  <si>
    <t>IRAGRIAL4P</t>
  </si>
  <si>
    <t>SG01-D</t>
  </si>
  <si>
    <t>SG</t>
  </si>
  <si>
    <t>IRAGRIAL5B</t>
  </si>
  <si>
    <t>IRAGRIAL5P</t>
  </si>
  <si>
    <t>CA01-D</t>
  </si>
  <si>
    <t>CA</t>
  </si>
  <si>
    <t>IRAGRIAL6B</t>
  </si>
  <si>
    <t>IRAGRIAL6P</t>
  </si>
  <si>
    <t>RABOBANK02-D</t>
  </si>
  <si>
    <t>IRAGRIAL7B</t>
  </si>
  <si>
    <t>IRAGRIAL7P</t>
  </si>
  <si>
    <t>SG02-D</t>
  </si>
  <si>
    <t>IRAGRIAL8B</t>
  </si>
  <si>
    <t>IRAGRIAL8P</t>
  </si>
  <si>
    <t>BNP02-D</t>
  </si>
  <si>
    <t>IRAGRIAL9B</t>
  </si>
  <si>
    <t>IRAGRIAL9P</t>
  </si>
  <si>
    <t>CACIB03-D</t>
  </si>
  <si>
    <t>2024 - Euribor 1M</t>
  </si>
  <si>
    <t>1m</t>
  </si>
  <si>
    <t>Euribor1m</t>
  </si>
  <si>
    <t>MONTHLY</t>
  </si>
  <si>
    <t>IRAGRIAL19B</t>
  </si>
  <si>
    <t>IRAGRIAL19P</t>
  </si>
  <si>
    <t>RABOBANK03-D</t>
  </si>
  <si>
    <t>IRAGRIAL20B</t>
  </si>
  <si>
    <t>IRAGRIAL20P</t>
  </si>
  <si>
    <t>BNP03-D</t>
  </si>
  <si>
    <t>IRAGRIAL21B</t>
  </si>
  <si>
    <t>IRAGRIAL21P</t>
  </si>
  <si>
    <t>CACIB04-D</t>
  </si>
  <si>
    <t>IRAGRIAL22B</t>
  </si>
  <si>
    <t>IRAGRIAL22P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</si>
</sst>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44755</v>
      </c>
      <c r="F9" s="84">
        <v>44739</v>
      </c>
      <c r="G9" s="84">
        <v>46565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44755</v>
      </c>
      <c r="F10" s="84">
        <v>44739</v>
      </c>
      <c r="G10" s="84">
        <v>46565</v>
      </c>
      <c r="H10" s="83" t="s">
        <v>36</v>
      </c>
      <c r="I10" s="83" t="s">
        <v>37</v>
      </c>
      <c r="J10" s="83" t="s">
        <v>38</v>
      </c>
      <c r="K10" s="87">
        <v>75000000</v>
      </c>
      <c r="L10" s="90"/>
      <c r="M10" s="83" t="s">
        <v>39</v>
      </c>
      <c r="N10" s="83">
        <v>1.7600000000000001E-2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44755</v>
      </c>
      <c r="F11" s="84">
        <v>44739</v>
      </c>
      <c r="G11" s="84">
        <v>46565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44755</v>
      </c>
      <c r="F12" s="84">
        <v>44739</v>
      </c>
      <c r="G12" s="84">
        <v>46565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/>
      <c r="M12" s="83" t="s">
        <v>39</v>
      </c>
      <c r="N12" s="83">
        <v>1.72E-2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34</v>
      </c>
      <c r="D13" s="83" t="s">
        <v>35</v>
      </c>
      <c r="E13" s="84">
        <v>44764</v>
      </c>
      <c r="F13" s="84">
        <v>44831</v>
      </c>
      <c r="G13" s="84">
        <v>46565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44764</v>
      </c>
      <c r="F14" s="84">
        <v>44831</v>
      </c>
      <c r="G14" s="84">
        <v>46565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39</v>
      </c>
      <c r="N14" s="83">
        <v>1.6305E-2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34</v>
      </c>
      <c r="D15" s="83" t="s">
        <v>62</v>
      </c>
      <c r="E15" s="84">
        <v>44755</v>
      </c>
      <c r="F15" s="84">
        <v>44761</v>
      </c>
      <c r="G15" s="84">
        <v>46587</v>
      </c>
      <c r="H15" s="83" t="s">
        <v>36</v>
      </c>
      <c r="I15" s="83" t="s">
        <v>63</v>
      </c>
      <c r="J15" s="83" t="s">
        <v>38</v>
      </c>
      <c r="K15" s="87">
        <v>75000000</v>
      </c>
      <c r="L15" s="90">
        <v>75000000</v>
      </c>
      <c r="M15" s="83" t="s">
        <v>39</v>
      </c>
      <c r="N15" s="83">
        <v>0</v>
      </c>
      <c r="O15" s="83" t="s">
        <v>40</v>
      </c>
      <c r="P15" s="83" t="s">
        <v>64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65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62</v>
      </c>
      <c r="E16" s="84">
        <v>44755</v>
      </c>
      <c r="F16" s="84">
        <v>44761</v>
      </c>
      <c r="G16" s="84">
        <v>46587</v>
      </c>
      <c r="H16" s="83" t="s">
        <v>36</v>
      </c>
      <c r="I16" s="83" t="s">
        <v>63</v>
      </c>
      <c r="J16" s="83" t="s">
        <v>38</v>
      </c>
      <c r="K16" s="87">
        <v>75000000</v>
      </c>
      <c r="L16" s="90"/>
      <c r="M16" s="83" t="s">
        <v>39</v>
      </c>
      <c r="N16" s="83">
        <v>1.7639999999999999E-2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68</v>
      </c>
      <c r="C17" s="83"/>
      <c r="D17" s="83" t="s">
        <v>69</v>
      </c>
      <c r="E17" s="84">
        <v>44834</v>
      </c>
      <c r="F17" s="84">
        <v>45488</v>
      </c>
      <c r="G17" s="84">
        <v>46949</v>
      </c>
      <c r="H17" s="83" t="s">
        <v>36</v>
      </c>
      <c r="I17" s="83" t="s">
        <v>63</v>
      </c>
      <c r="J17" s="83" t="s">
        <v>38</v>
      </c>
      <c r="K17" s="87">
        <v>100000000</v>
      </c>
      <c r="L17" s="90">
        <v>75000000</v>
      </c>
      <c r="M17" s="83" t="s">
        <v>39</v>
      </c>
      <c r="N17" s="83">
        <v>0</v>
      </c>
      <c r="O17" s="83" t="s">
        <v>40</v>
      </c>
      <c r="P17" s="83" t="s">
        <v>64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68</v>
      </c>
      <c r="B18" s="83" t="s">
        <v>68</v>
      </c>
      <c r="C18" s="83"/>
      <c r="D18" s="83" t="s">
        <v>69</v>
      </c>
      <c r="E18" s="84">
        <v>44834</v>
      </c>
      <c r="F18" s="84">
        <v>45488</v>
      </c>
      <c r="G18" s="84">
        <v>46949</v>
      </c>
      <c r="H18" s="83" t="s">
        <v>36</v>
      </c>
      <c r="I18" s="83" t="s">
        <v>63</v>
      </c>
      <c r="J18" s="83" t="s">
        <v>38</v>
      </c>
      <c r="K18" s="87">
        <v>100000000</v>
      </c>
      <c r="L18" s="90"/>
      <c r="M18" s="83" t="s">
        <v>39</v>
      </c>
      <c r="N18" s="83">
        <v>3.1699999999999999E-2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72</v>
      </c>
      <c r="B19" s="83" t="s">
        <v>72</v>
      </c>
      <c r="C19" s="83"/>
      <c r="D19" s="83" t="s">
        <v>73</v>
      </c>
      <c r="E19" s="84">
        <v>44882</v>
      </c>
      <c r="F19" s="84">
        <v>45126</v>
      </c>
      <c r="G19" s="84">
        <v>46953</v>
      </c>
      <c r="H19" s="83" t="s">
        <v>36</v>
      </c>
      <c r="I19" s="83" t="s">
        <v>63</v>
      </c>
      <c r="J19" s="83" t="s">
        <v>38</v>
      </c>
      <c r="K19" s="87">
        <v>40000000</v>
      </c>
      <c r="L19" s="90">
        <v>40000000</v>
      </c>
      <c r="M19" s="83" t="s">
        <v>39</v>
      </c>
      <c r="N19" s="83">
        <v>0</v>
      </c>
      <c r="O19" s="83" t="s">
        <v>40</v>
      </c>
      <c r="P19" s="83" t="s">
        <v>64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65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11</v>
      </c>
      <c r="AD19" s="82" t="s">
        <v>48</v>
      </c>
      <c r="AE19" s="82" t="s">
        <v>74</v>
      </c>
      <c r="AF19" s="82" t="s">
        <v>50</v>
      </c>
    </row>
    <row r="20" spans="1:32" s="82" customFormat="1" x14ac:dyDescent="0.2">
      <c r="A20" s="83" t="s">
        <v>72</v>
      </c>
      <c r="B20" s="83" t="s">
        <v>72</v>
      </c>
      <c r="C20" s="83"/>
      <c r="D20" s="83" t="s">
        <v>73</v>
      </c>
      <c r="E20" s="84">
        <v>44882</v>
      </c>
      <c r="F20" s="84">
        <v>45126</v>
      </c>
      <c r="G20" s="84">
        <v>46953</v>
      </c>
      <c r="H20" s="83" t="s">
        <v>36</v>
      </c>
      <c r="I20" s="83" t="s">
        <v>63</v>
      </c>
      <c r="J20" s="83" t="s">
        <v>38</v>
      </c>
      <c r="K20" s="87">
        <v>40000000</v>
      </c>
      <c r="L20" s="90"/>
      <c r="M20" s="83" t="s">
        <v>39</v>
      </c>
      <c r="N20" s="83">
        <v>2.8199999999999999E-2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12</v>
      </c>
      <c r="AD20" s="82" t="s">
        <v>51</v>
      </c>
      <c r="AE20" s="82" t="s">
        <v>75</v>
      </c>
      <c r="AF20" s="82" t="s">
        <v>53</v>
      </c>
    </row>
    <row r="21" spans="1:32" s="82" customFormat="1" x14ac:dyDescent="0.2">
      <c r="A21" s="83" t="s">
        <v>76</v>
      </c>
      <c r="B21" s="83" t="s">
        <v>76</v>
      </c>
      <c r="C21" s="83"/>
      <c r="D21" s="83" t="s">
        <v>62</v>
      </c>
      <c r="E21" s="84">
        <v>44999</v>
      </c>
      <c r="F21" s="84">
        <v>45039</v>
      </c>
      <c r="G21" s="84">
        <v>46591</v>
      </c>
      <c r="H21" s="83" t="s">
        <v>36</v>
      </c>
      <c r="I21" s="83" t="s">
        <v>37</v>
      </c>
      <c r="J21" s="83" t="s">
        <v>38</v>
      </c>
      <c r="K21" s="87">
        <v>30000000</v>
      </c>
      <c r="L21" s="90">
        <v>30000000</v>
      </c>
      <c r="M21" s="83" t="s">
        <v>39</v>
      </c>
      <c r="N21" s="83">
        <v>2.5000000000000001E-2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13</v>
      </c>
      <c r="AD21" s="82" t="s">
        <v>48</v>
      </c>
      <c r="AE21" s="82" t="s">
        <v>77</v>
      </c>
      <c r="AF21" s="82" t="s">
        <v>50</v>
      </c>
    </row>
    <row r="22" spans="1:32" s="82" customFormat="1" x14ac:dyDescent="0.2">
      <c r="A22" s="83" t="s">
        <v>76</v>
      </c>
      <c r="B22" s="83" t="s">
        <v>76</v>
      </c>
      <c r="C22" s="83"/>
      <c r="D22" s="83" t="s">
        <v>62</v>
      </c>
      <c r="E22" s="84">
        <v>44999</v>
      </c>
      <c r="F22" s="84">
        <v>45039</v>
      </c>
      <c r="G22" s="84">
        <v>46591</v>
      </c>
      <c r="H22" s="83" t="s">
        <v>36</v>
      </c>
      <c r="I22" s="83" t="s">
        <v>37</v>
      </c>
      <c r="J22" s="83" t="s">
        <v>38</v>
      </c>
      <c r="K22" s="87">
        <v>30000000</v>
      </c>
      <c r="L22" s="90"/>
      <c r="M22" s="83" t="s">
        <v>39</v>
      </c>
      <c r="N22" s="83">
        <v>1.1350000000000001E-2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14</v>
      </c>
      <c r="AD22" s="82" t="s">
        <v>51</v>
      </c>
      <c r="AE22" s="82" t="s">
        <v>78</v>
      </c>
      <c r="AF22" s="82" t="s">
        <v>53</v>
      </c>
    </row>
    <row r="23" spans="1:32" s="82" customFormat="1" x14ac:dyDescent="0.2">
      <c r="A23" s="83" t="s">
        <v>79</v>
      </c>
      <c r="B23" s="83" t="s">
        <v>79</v>
      </c>
      <c r="C23" s="83"/>
      <c r="D23" s="83" t="s">
        <v>69</v>
      </c>
      <c r="E23" s="84">
        <v>45266</v>
      </c>
      <c r="F23" s="84">
        <v>45470</v>
      </c>
      <c r="G23" s="84">
        <v>46566</v>
      </c>
      <c r="H23" s="83" t="s">
        <v>36</v>
      </c>
      <c r="I23" s="83" t="s">
        <v>37</v>
      </c>
      <c r="J23" s="83" t="s">
        <v>38</v>
      </c>
      <c r="K23" s="87">
        <v>60000000</v>
      </c>
      <c r="L23" s="90">
        <v>40000000</v>
      </c>
      <c r="M23" s="83" t="s">
        <v>39</v>
      </c>
      <c r="N23" s="83">
        <v>0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15</v>
      </c>
      <c r="AD23" s="82" t="s">
        <v>48</v>
      </c>
      <c r="AE23" s="82" t="s">
        <v>80</v>
      </c>
      <c r="AF23" s="82" t="s">
        <v>50</v>
      </c>
    </row>
    <row r="24" spans="1:32" s="82" customFormat="1" x14ac:dyDescent="0.2">
      <c r="A24" s="83" t="s">
        <v>79</v>
      </c>
      <c r="B24" s="83" t="s">
        <v>79</v>
      </c>
      <c r="C24" s="83"/>
      <c r="D24" s="83" t="s">
        <v>69</v>
      </c>
      <c r="E24" s="84">
        <v>45266</v>
      </c>
      <c r="F24" s="84">
        <v>45470</v>
      </c>
      <c r="G24" s="84">
        <v>46566</v>
      </c>
      <c r="H24" s="83" t="s">
        <v>36</v>
      </c>
      <c r="I24" s="83" t="s">
        <v>37</v>
      </c>
      <c r="J24" s="83" t="s">
        <v>38</v>
      </c>
      <c r="K24" s="87">
        <v>60000000</v>
      </c>
      <c r="L24" s="90"/>
      <c r="M24" s="83" t="s">
        <v>39</v>
      </c>
      <c r="N24" s="83">
        <v>2.58E-2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16</v>
      </c>
      <c r="AD24" s="82" t="s">
        <v>51</v>
      </c>
      <c r="AE24" s="82" t="s">
        <v>81</v>
      </c>
      <c r="AF24" s="82" t="s">
        <v>53</v>
      </c>
    </row>
    <row r="25" spans="1:32" s="82" customFormat="1" x14ac:dyDescent="0.2">
      <c r="A25" s="83" t="s">
        <v>82</v>
      </c>
      <c r="B25" s="83" t="s">
        <v>82</v>
      </c>
      <c r="C25" s="83"/>
      <c r="D25" s="83" t="s">
        <v>55</v>
      </c>
      <c r="E25" s="84">
        <v>45266</v>
      </c>
      <c r="F25" s="84">
        <v>45470</v>
      </c>
      <c r="G25" s="84">
        <v>46565</v>
      </c>
      <c r="H25" s="83" t="s">
        <v>36</v>
      </c>
      <c r="I25" s="83" t="s">
        <v>37</v>
      </c>
      <c r="J25" s="83" t="s">
        <v>38</v>
      </c>
      <c r="K25" s="87">
        <v>60000000</v>
      </c>
      <c r="L25" s="90">
        <v>40000000</v>
      </c>
      <c r="M25" s="83" t="s">
        <v>39</v>
      </c>
      <c r="N25" s="83">
        <v>0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17</v>
      </c>
      <c r="AD25" s="82" t="s">
        <v>48</v>
      </c>
      <c r="AE25" s="82" t="s">
        <v>83</v>
      </c>
      <c r="AF25" s="82" t="s">
        <v>50</v>
      </c>
    </row>
    <row r="26" spans="1:32" s="82" customFormat="1" x14ac:dyDescent="0.2">
      <c r="A26" s="83" t="s">
        <v>82</v>
      </c>
      <c r="B26" s="83" t="s">
        <v>82</v>
      </c>
      <c r="C26" s="83"/>
      <c r="D26" s="83" t="s">
        <v>55</v>
      </c>
      <c r="E26" s="84">
        <v>45266</v>
      </c>
      <c r="F26" s="84">
        <v>45470</v>
      </c>
      <c r="G26" s="84">
        <v>46565</v>
      </c>
      <c r="H26" s="83" t="s">
        <v>36</v>
      </c>
      <c r="I26" s="83" t="s">
        <v>37</v>
      </c>
      <c r="J26" s="83" t="s">
        <v>38</v>
      </c>
      <c r="K26" s="87">
        <v>60000000</v>
      </c>
      <c r="L26" s="90"/>
      <c r="M26" s="83" t="s">
        <v>39</v>
      </c>
      <c r="N26" s="83">
        <v>2.5749999999999999E-2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18</v>
      </c>
      <c r="AD26" s="82" t="s">
        <v>51</v>
      </c>
      <c r="AE26" s="82" t="s">
        <v>84</v>
      </c>
      <c r="AF26" s="82" t="s">
        <v>53</v>
      </c>
    </row>
    <row r="27" spans="1:32" s="82" customFormat="1" x14ac:dyDescent="0.2">
      <c r="A27" s="83" t="s">
        <v>85</v>
      </c>
      <c r="B27" s="83" t="s">
        <v>85</v>
      </c>
      <c r="C27" s="83" t="s">
        <v>86</v>
      </c>
      <c r="D27" s="83" t="s">
        <v>35</v>
      </c>
      <c r="E27" s="84">
        <v>45625</v>
      </c>
      <c r="F27" s="84">
        <v>45659</v>
      </c>
      <c r="G27" s="84">
        <v>46565</v>
      </c>
      <c r="H27" s="83" t="s">
        <v>36</v>
      </c>
      <c r="I27" s="83" t="s">
        <v>87</v>
      </c>
      <c r="J27" s="83" t="s">
        <v>38</v>
      </c>
      <c r="K27" s="87">
        <v>50000000</v>
      </c>
      <c r="L27" s="90">
        <v>50000000</v>
      </c>
      <c r="M27" s="83" t="s">
        <v>39</v>
      </c>
      <c r="N27" s="83">
        <v>0</v>
      </c>
      <c r="O27" s="83" t="s">
        <v>40</v>
      </c>
      <c r="P27" s="83" t="s">
        <v>88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89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19</v>
      </c>
      <c r="AD27" s="82" t="s">
        <v>48</v>
      </c>
      <c r="AE27" s="82" t="s">
        <v>90</v>
      </c>
      <c r="AF27" s="82" t="s">
        <v>50</v>
      </c>
    </row>
    <row r="28" spans="1:32" s="82" customFormat="1" x14ac:dyDescent="0.2">
      <c r="A28" s="83" t="s">
        <v>85</v>
      </c>
      <c r="B28" s="83" t="s">
        <v>85</v>
      </c>
      <c r="C28" s="83"/>
      <c r="D28" s="83" t="s">
        <v>35</v>
      </c>
      <c r="E28" s="84">
        <v>45625</v>
      </c>
      <c r="F28" s="84">
        <v>45659</v>
      </c>
      <c r="G28" s="84">
        <v>46565</v>
      </c>
      <c r="H28" s="83" t="s">
        <v>36</v>
      </c>
      <c r="I28" s="83" t="s">
        <v>87</v>
      </c>
      <c r="J28" s="83" t="s">
        <v>38</v>
      </c>
      <c r="K28" s="87">
        <v>50000000</v>
      </c>
      <c r="L28" s="90"/>
      <c r="M28" s="83" t="s">
        <v>39</v>
      </c>
      <c r="N28" s="83">
        <v>1.9130000000000001E-2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20</v>
      </c>
      <c r="AD28" s="82" t="s">
        <v>51</v>
      </c>
      <c r="AE28" s="82" t="s">
        <v>91</v>
      </c>
      <c r="AF28" s="82" t="s">
        <v>53</v>
      </c>
    </row>
    <row r="29" spans="1:32" s="82" customFormat="1" x14ac:dyDescent="0.2">
      <c r="A29" s="83" t="s">
        <v>92</v>
      </c>
      <c r="B29" s="83" t="s">
        <v>92</v>
      </c>
      <c r="C29" s="83" t="s">
        <v>86</v>
      </c>
      <c r="D29" s="83" t="s">
        <v>62</v>
      </c>
      <c r="E29" s="84">
        <v>45625</v>
      </c>
      <c r="F29" s="84">
        <v>45659</v>
      </c>
      <c r="G29" s="84">
        <v>46565</v>
      </c>
      <c r="H29" s="83" t="s">
        <v>36</v>
      </c>
      <c r="I29" s="83" t="s">
        <v>87</v>
      </c>
      <c r="J29" s="83" t="s">
        <v>38</v>
      </c>
      <c r="K29" s="87">
        <v>50000000</v>
      </c>
      <c r="L29" s="90">
        <v>50000000</v>
      </c>
      <c r="M29" s="83" t="s">
        <v>39</v>
      </c>
      <c r="N29" s="83">
        <v>0</v>
      </c>
      <c r="O29" s="83" t="s">
        <v>40</v>
      </c>
      <c r="P29" s="83" t="s">
        <v>88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89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21</v>
      </c>
      <c r="AD29" s="82" t="s">
        <v>48</v>
      </c>
      <c r="AE29" s="82" t="s">
        <v>93</v>
      </c>
      <c r="AF29" s="82" t="s">
        <v>50</v>
      </c>
    </row>
    <row r="30" spans="1:32" s="82" customFormat="1" x14ac:dyDescent="0.2">
      <c r="A30" s="83" t="s">
        <v>92</v>
      </c>
      <c r="B30" s="83" t="s">
        <v>92</v>
      </c>
      <c r="C30" s="83"/>
      <c r="D30" s="83" t="s">
        <v>62</v>
      </c>
      <c r="E30" s="84">
        <v>45625</v>
      </c>
      <c r="F30" s="84">
        <v>45659</v>
      </c>
      <c r="G30" s="84">
        <v>46565</v>
      </c>
      <c r="H30" s="83" t="s">
        <v>36</v>
      </c>
      <c r="I30" s="83" t="s">
        <v>87</v>
      </c>
      <c r="J30" s="83" t="s">
        <v>38</v>
      </c>
      <c r="K30" s="87">
        <v>50000000</v>
      </c>
      <c r="L30" s="90"/>
      <c r="M30" s="83" t="s">
        <v>39</v>
      </c>
      <c r="N30" s="83">
        <v>1.9290000000000002E-2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22</v>
      </c>
      <c r="AD30" s="82" t="s">
        <v>51</v>
      </c>
      <c r="AE30" s="82" t="s">
        <v>94</v>
      </c>
      <c r="AF30" s="82" t="s">
        <v>53</v>
      </c>
    </row>
    <row r="31" spans="1:32" s="82" customFormat="1" x14ac:dyDescent="0.2">
      <c r="A31" s="83" t="s">
        <v>95</v>
      </c>
      <c r="B31" s="83" t="s">
        <v>95</v>
      </c>
      <c r="C31" s="83"/>
      <c r="D31" s="83" t="s">
        <v>55</v>
      </c>
      <c r="E31" s="84">
        <v>45772</v>
      </c>
      <c r="F31" s="84">
        <v>45835</v>
      </c>
      <c r="G31" s="84">
        <v>46565</v>
      </c>
      <c r="H31" s="83" t="s">
        <v>36</v>
      </c>
      <c r="I31" s="83" t="s">
        <v>87</v>
      </c>
      <c r="J31" s="83" t="s">
        <v>38</v>
      </c>
      <c r="K31" s="87">
        <v>50000000</v>
      </c>
      <c r="L31" s="90">
        <v>50000000</v>
      </c>
      <c r="M31" s="83" t="s">
        <v>39</v>
      </c>
      <c r="N31" s="83">
        <v>0</v>
      </c>
      <c r="O31" s="83" t="s">
        <v>40</v>
      </c>
      <c r="P31" s="83" t="s">
        <v>88</v>
      </c>
      <c r="Q31" s="83">
        <v>0</v>
      </c>
      <c r="R31" s="83" t="s">
        <v>40</v>
      </c>
      <c r="S31" s="83" t="s">
        <v>42</v>
      </c>
      <c r="T31" s="83">
        <v>-2</v>
      </c>
      <c r="U31" s="83" t="s">
        <v>43</v>
      </c>
      <c r="V31" s="83" t="s">
        <v>89</v>
      </c>
      <c r="W31" s="83" t="s">
        <v>42</v>
      </c>
      <c r="X31" s="83" t="s">
        <v>42</v>
      </c>
      <c r="Y31" s="83" t="s">
        <v>45</v>
      </c>
      <c r="Z31" s="83" t="s">
        <v>46</v>
      </c>
      <c r="AA31" s="83" t="s">
        <v>47</v>
      </c>
      <c r="AB31" s="83"/>
      <c r="AC31" s="83">
        <v>23</v>
      </c>
      <c r="AD31" s="82" t="s">
        <v>48</v>
      </c>
      <c r="AE31" s="82" t="s">
        <v>96</v>
      </c>
      <c r="AF31" s="82" t="s">
        <v>50</v>
      </c>
    </row>
    <row r="32" spans="1:32" s="82" customFormat="1" x14ac:dyDescent="0.2">
      <c r="A32" s="83" t="s">
        <v>95</v>
      </c>
      <c r="B32" s="83" t="s">
        <v>95</v>
      </c>
      <c r="C32" s="83"/>
      <c r="D32" s="83" t="s">
        <v>55</v>
      </c>
      <c r="E32" s="84">
        <v>45772</v>
      </c>
      <c r="F32" s="84">
        <v>45835</v>
      </c>
      <c r="G32" s="84">
        <v>46565</v>
      </c>
      <c r="H32" s="83" t="s">
        <v>36</v>
      </c>
      <c r="I32" s="83" t="s">
        <v>87</v>
      </c>
      <c r="J32" s="83" t="s">
        <v>38</v>
      </c>
      <c r="K32" s="87">
        <v>50000000</v>
      </c>
      <c r="L32" s="90"/>
      <c r="M32" s="83" t="s">
        <v>39</v>
      </c>
      <c r="N32" s="83">
        <v>1.7129999999999999E-2</v>
      </c>
      <c r="O32" s="83" t="s">
        <v>40</v>
      </c>
      <c r="P32" s="83"/>
      <c r="Q32" s="83"/>
      <c r="R32" s="83"/>
      <c r="S32" s="83" t="s">
        <v>42</v>
      </c>
      <c r="T32" s="83"/>
      <c r="U32" s="83"/>
      <c r="V32" s="83"/>
      <c r="W32" s="83" t="s">
        <v>42</v>
      </c>
      <c r="X32" s="83" t="s">
        <v>39</v>
      </c>
      <c r="Y32" s="83" t="s">
        <v>45</v>
      </c>
      <c r="Z32" s="83" t="s">
        <v>46</v>
      </c>
      <c r="AA32" s="83" t="s">
        <v>47</v>
      </c>
      <c r="AB32" s="83"/>
      <c r="AC32" s="83">
        <v>24</v>
      </c>
      <c r="AD32" s="82" t="s">
        <v>51</v>
      </c>
      <c r="AE32" s="82" t="s">
        <v>97</v>
      </c>
      <c r="AF32" s="82" t="s">
        <v>53</v>
      </c>
    </row>
    <row r="33" spans="1:32" s="82" customFormat="1" x14ac:dyDescent="0.2">
      <c r="A33" s="83" t="s">
        <v>98</v>
      </c>
      <c r="B33" s="83" t="s">
        <v>98</v>
      </c>
      <c r="C33" s="83"/>
      <c r="D33" s="83" t="s">
        <v>35</v>
      </c>
      <c r="E33" s="84">
        <v>45772</v>
      </c>
      <c r="F33" s="84">
        <v>45835</v>
      </c>
      <c r="G33" s="84">
        <v>46565</v>
      </c>
      <c r="H33" s="83" t="s">
        <v>36</v>
      </c>
      <c r="I33" s="83" t="s">
        <v>87</v>
      </c>
      <c r="J33" s="83" t="s">
        <v>38</v>
      </c>
      <c r="K33" s="87">
        <v>50000000</v>
      </c>
      <c r="L33" s="90">
        <v>50000000</v>
      </c>
      <c r="M33" s="83" t="s">
        <v>39</v>
      </c>
      <c r="N33" s="83">
        <v>0</v>
      </c>
      <c r="O33" s="83" t="s">
        <v>40</v>
      </c>
      <c r="P33" s="83" t="s">
        <v>88</v>
      </c>
      <c r="Q33" s="83">
        <v>0</v>
      </c>
      <c r="R33" s="83" t="s">
        <v>40</v>
      </c>
      <c r="S33" s="83" t="s">
        <v>42</v>
      </c>
      <c r="T33" s="83">
        <v>-2</v>
      </c>
      <c r="U33" s="83" t="s">
        <v>43</v>
      </c>
      <c r="V33" s="83" t="s">
        <v>89</v>
      </c>
      <c r="W33" s="83" t="s">
        <v>42</v>
      </c>
      <c r="X33" s="83" t="s">
        <v>42</v>
      </c>
      <c r="Y33" s="83" t="s">
        <v>45</v>
      </c>
      <c r="Z33" s="83" t="s">
        <v>46</v>
      </c>
      <c r="AA33" s="83" t="s">
        <v>47</v>
      </c>
      <c r="AB33" s="83"/>
      <c r="AC33" s="83">
        <v>25</v>
      </c>
      <c r="AD33" s="82" t="s">
        <v>48</v>
      </c>
      <c r="AE33" s="82" t="s">
        <v>99</v>
      </c>
      <c r="AF33" s="82" t="s">
        <v>50</v>
      </c>
    </row>
    <row r="34" spans="1:32" s="82" customFormat="1" x14ac:dyDescent="0.2">
      <c r="A34" s="83" t="s">
        <v>98</v>
      </c>
      <c r="B34" s="83" t="s">
        <v>98</v>
      </c>
      <c r="C34" s="83"/>
      <c r="D34" s="83" t="s">
        <v>35</v>
      </c>
      <c r="E34" s="84">
        <v>45772</v>
      </c>
      <c r="F34" s="84">
        <v>45835</v>
      </c>
      <c r="G34" s="84">
        <v>46565</v>
      </c>
      <c r="H34" s="83" t="s">
        <v>36</v>
      </c>
      <c r="I34" s="83" t="s">
        <v>87</v>
      </c>
      <c r="J34" s="83" t="s">
        <v>38</v>
      </c>
      <c r="K34" s="87">
        <v>50000000</v>
      </c>
      <c r="L34" s="90"/>
      <c r="M34" s="83" t="s">
        <v>39</v>
      </c>
      <c r="N34" s="83">
        <v>1.7049999999999999E-2</v>
      </c>
      <c r="O34" s="83" t="s">
        <v>40</v>
      </c>
      <c r="P34" s="83"/>
      <c r="Q34" s="83"/>
      <c r="R34" s="83"/>
      <c r="S34" s="83" t="s">
        <v>42</v>
      </c>
      <c r="T34" s="83"/>
      <c r="U34" s="83"/>
      <c r="V34" s="83"/>
      <c r="W34" s="83" t="s">
        <v>42</v>
      </c>
      <c r="X34" s="83" t="s">
        <v>39</v>
      </c>
      <c r="Y34" s="83" t="s">
        <v>45</v>
      </c>
      <c r="Z34" s="83" t="s">
        <v>46</v>
      </c>
      <c r="AA34" s="83" t="s">
        <v>47</v>
      </c>
      <c r="AB34" s="83"/>
      <c r="AC34" s="83">
        <v>26</v>
      </c>
      <c r="AD34" s="82" t="s">
        <v>51</v>
      </c>
      <c r="AE34" s="82" t="s">
        <v>100</v>
      </c>
      <c r="AF34" s="82" t="s">
        <v>53</v>
      </c>
    </row>
    <row r="35" spans="1:32" s="91" customFormat="1" x14ac:dyDescent="0.2">
      <c r="A35" s="92"/>
      <c r="B35" s="92"/>
      <c r="C35" s="92"/>
      <c r="D35" s="92"/>
      <c r="E35" s="93"/>
      <c r="F35" s="93"/>
      <c r="G35" s="93"/>
      <c r="H35" s="92"/>
      <c r="I35" s="92"/>
      <c r="J35" s="92"/>
      <c r="K35" s="94"/>
      <c r="L35" s="94">
        <v>750000000</v>
      </c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</row>
    <row r="36" spans="1:32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32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32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2026-01-02T09:52:02Z</dcterms:modified>
</cp:coreProperties>
</file>