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C7637151-1F8C-4120-B495-8DA97F5D30C7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<sst xmlns="http://schemas.openxmlformats.org/spreadsheetml/2006/main" count="156" uniqueCount="81">
  <si>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</si>
  <si>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</si>
  <si>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</si>
  <si>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</si>
  <si>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</si>
  <si>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</si>
  <si>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</si>
  <si>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</si>
  <si>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</si>
  <si>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</si>
  <si>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</si>
  <si>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</si>
  <si>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</si>
  <si>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</si>
  <si>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</si>
  <si>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</si>
  <si>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</si>
  <si>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</si>
  <si>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</si>
  <si>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</si>
  <si>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</si>
  <si>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</si>
  <si>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</si>
  <si>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</si>
  <si>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</si>
  <si>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</si>
  <si>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</si>
  <si>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</si>
  <si>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</si>
  <si>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</si>
  <si>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</si>
  <si>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</si>
  <si>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31.03.2026</t>
  </si>
  <si>
    <t>Calculation Date: 01.04.2026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</si>
  <si>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</si>
  <si>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</si>
  <si>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</si>
  <si>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</si>
  <si>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</si>
  <si>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</si>
  <si>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</si>
  <si>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</si>
  <si>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</si>
  <si>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</si>
  <si>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</si>
  <si>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</si>
  <si>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</si>
  <si>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</si>
  <si>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</si>
  <si>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</si>
  <si>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</si>
  <si>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</si>
  <si>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</si>
  <si>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</si>
  <si>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</si>
  <si>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</si>
  <si>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</si>
  <si>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</si>
  <si>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</si>
  <si>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</si>
  <si>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</si>
  <si>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</si>
  <si>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10004-F</t>
  </si>
  <si>
    <t>EURFIN05</t>
  </si>
  <si>
    <t>AGRIAL - SSD 2021 60.5M</t>
  </si>
  <si>
    <t>IRAGRIAL10004P</t>
  </si>
  <si>
    <t>10005-F</t>
  </si>
  <si>
    <t>EURFIN06</t>
  </si>
  <si>
    <t>AGRIAL - SSD 2021 25M</t>
  </si>
  <si>
    <t>IRAGRIAL10005P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</si>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</sst>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65F8C-4897-48FE-8245-3A9360BDA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42BBEB-2FE9-435B-966F-7D8D9138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234EE-EEA4-490C-9C7A-24B60AEF6EC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100000000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44392</v>
      </c>
      <c r="F12" s="89">
        <v>44392</v>
      </c>
      <c r="G12" s="89">
        <v>46953</v>
      </c>
      <c r="H12" s="84" t="s">
        <v>38</v>
      </c>
      <c r="I12" s="84" t="s">
        <v>59</v>
      </c>
      <c r="J12" s="84" t="s">
        <v>40</v>
      </c>
      <c r="K12" s="94">
        <v>62500000</v>
      </c>
      <c r="L12" s="85">
        <v>60500000</v>
      </c>
      <c r="M12" s="84" t="s">
        <v>41</v>
      </c>
      <c r="N12" s="108"/>
      <c r="O12" s="84"/>
      <c r="P12" s="84" t="s">
        <v>60</v>
      </c>
      <c r="Q12" s="108">
        <v>1.2999999999999999E-2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10004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48048</v>
      </c>
      <c r="H13" s="84" t="s">
        <v>38</v>
      </c>
      <c r="I13" s="84" t="s">
        <v>59</v>
      </c>
      <c r="J13" s="84" t="s">
        <v>40</v>
      </c>
      <c r="K13" s="94">
        <v>25000000</v>
      </c>
      <c r="L13" s="85">
        <v>25000000</v>
      </c>
      <c r="M13" s="84" t="s">
        <v>41</v>
      </c>
      <c r="N13" s="108"/>
      <c r="O13" s="84"/>
      <c r="P13" s="84" t="s">
        <v>60</v>
      </c>
      <c r="Q13" s="108">
        <v>1.7999999999999999E-2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10005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44396</v>
      </c>
      <c r="F14" s="89">
        <v>44396</v>
      </c>
      <c r="G14" s="89">
        <v>46587</v>
      </c>
      <c r="H14" s="84" t="s">
        <v>38</v>
      </c>
      <c r="I14" s="84" t="s">
        <v>59</v>
      </c>
      <c r="J14" s="84" t="s">
        <v>40</v>
      </c>
      <c r="K14" s="94">
        <v>17500000</v>
      </c>
      <c r="L14" s="85">
        <v>17500000</v>
      </c>
      <c r="M14" s="84" t="s">
        <v>41</v>
      </c>
      <c r="N14" s="108"/>
      <c r="O14" s="84"/>
      <c r="P14" s="84" t="s">
        <v>60</v>
      </c>
      <c r="Q14" s="108">
        <v>1.15E-2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10006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74</v>
      </c>
      <c r="L16" s="100">
        <v>468000000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75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76</v>
      </c>
      <c r="L18" s="102">
        <v>468000000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468000000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2026-04-01T14:54:21Z</dcterms:modified>
</cp:coreProperties>
</file>