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4340D826-B116-4327-A80C-17FB01D4F78A}"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45621" calcMode="manual" calcCompleted="0" calcOnSave="0"/>
</workbook>
</file>

<file path=xl/sharedStrings.xml><?xml version="1.0" encoding="utf-8"?>
<sst xmlns="http://schemas.openxmlformats.org/spreadsheetml/2006/main" count="138" uniqueCount="49">
  <si>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</si>
  <si>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</si>
  <si>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</si>
  <si>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</si>
  <si>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</si>
  <si>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</si>
  <si>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</si>
  <si>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</si>
  <si>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</si>
  <si>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</si>
  <si>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</si>
  <si>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</si>
  <si>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</si>
  <si>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</si>
  <si>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</si>
  <si>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</si>
  <si>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</si>
  <si>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</si>
  <si>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</si>
  <si>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</si>
  <si>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</si>
  <si>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</si>
  <si>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</si>
  <si>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</si>
  <si>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AGRIAL</t>
  </si>
  <si>
    <t>Value Date: 31/03/2023</t>
  </si>
  <si>
    <t>Calculation Date: 03/04/2023</t>
  </si>
  <si>
    <t>EUR</t>
  </si>
  <si>
    <t>CACIB01-D</t>
  </si>
  <si>
    <t>CACIB</t>
  </si>
  <si>
    <t>BUY</t>
  </si>
  <si>
    <t>Cap</t>
  </si>
  <si>
    <t>Euribor3m</t>
  </si>
  <si>
    <t>Derivatives - Cap</t>
  </si>
  <si>
    <t>Swap Flooré</t>
  </si>
  <si>
    <t>Premium</t>
  </si>
  <si>
    <t>PAY</t>
  </si>
  <si>
    <t>BNP01-D</t>
  </si>
  <si>
    <t>BNP</t>
  </si>
  <si>
    <t>CACIB02-D</t>
  </si>
  <si>
    <t>RABOBANK01-D</t>
  </si>
  <si>
    <t>RABOBANK</t>
  </si>
  <si>
    <t>Euribor6m</t>
  </si>
  <si>
    <t>SG01-D</t>
  </si>
  <si>
    <t>SG</t>
  </si>
  <si>
    <t>CA01-D</t>
  </si>
  <si>
    <t>CA</t>
  </si>
  <si>
    <t>RABOBANK02-D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</si>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</sst>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2.710937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85546875" style="31" bestFit="1" customWidth="1"/>
    <col min="19" max="19" width="11.7109375" style="113" bestFit="1" customWidth="1"/>
    <col min="20" max="20" width="12.42578125" style="113" bestFit="1" customWidth="1"/>
    <col min="21" max="21" width="12.28515625" style="113" bestFit="1" customWidth="1"/>
    <col min="22" max="22" width="11.7109375" style="113" bestFit="1" customWidth="1"/>
    <col min="23" max="23" width="15" style="113" bestFit="1" customWidth="1"/>
    <col min="24" max="24" width="1.7109375" customWidth="1"/>
    <col min="25" max="25" width="9.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44755</v>
      </c>
      <c r="F10" s="90">
        <v>44739</v>
      </c>
      <c r="G10" s="90">
        <v>46565</v>
      </c>
      <c r="H10" s="83" t="s">
        <v>30</v>
      </c>
      <c r="I10" s="83" t="s">
        <v>31</v>
      </c>
      <c r="J10" s="100">
        <v>0</v>
      </c>
      <c r="K10" s="83"/>
      <c r="L10" s="83" t="s">
        <v>32</v>
      </c>
      <c r="M10" s="83" t="s">
        <v>27</v>
      </c>
      <c r="N10" s="108">
        <v>75000000</v>
      </c>
      <c r="O10" s="83" t="s">
        <v>27</v>
      </c>
      <c r="P10" s="108">
        <v>75000000</v>
      </c>
      <c r="Q10" s="83"/>
      <c r="R10" s="119">
        <v>0.11217008435161968</v>
      </c>
      <c r="S10" s="125">
        <v>8412756.3263714761</v>
      </c>
      <c r="T10" s="125">
        <v>8275898.8202165281</v>
      </c>
      <c r="U10" s="125">
        <v>136857.50615494791</v>
      </c>
      <c r="V10" s="125">
        <v>8406572.9467958361</v>
      </c>
      <c r="W10" s="125">
        <v>6183.3795756397249</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44755</v>
      </c>
      <c r="F11" s="90">
        <v>44739</v>
      </c>
      <c r="G11" s="90">
        <v>46565</v>
      </c>
      <c r="H11" s="83" t="s">
        <v>35</v>
      </c>
      <c r="I11" s="83" t="s">
        <v>36</v>
      </c>
      <c r="J11" s="100">
        <v>1.7600000000000001E-2</v>
      </c>
      <c r="K11" s="83"/>
      <c r="L11" s="83"/>
      <c r="M11" s="83" t="s">
        <v>27</v>
      </c>
      <c r="N11" s="108">
        <v>75000000</v>
      </c>
      <c r="O11" s="83" t="s">
        <v>27</v>
      </c>
      <c r="P11" s="108">
        <v>75000000</v>
      </c>
      <c r="Q11" s="83"/>
      <c r="R11" s="133">
        <v>-6.6742162972099464E-2</v>
      </c>
      <c r="S11" s="132">
        <v>-5005662.2229074603</v>
      </c>
      <c r="T11" s="125">
        <v>0</v>
      </c>
      <c r="U11" s="132">
        <v>-5005662.2229074603</v>
      </c>
      <c r="V11" s="132">
        <v>-4987328.8895741263</v>
      </c>
      <c r="W11" s="132">
        <v>-18333.333333333336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44755</v>
      </c>
      <c r="F12" s="90">
        <v>44739</v>
      </c>
      <c r="G12" s="90">
        <v>46565</v>
      </c>
      <c r="H12" s="83" t="s">
        <v>30</v>
      </c>
      <c r="I12" s="83" t="s">
        <v>31</v>
      </c>
      <c r="J12" s="100">
        <v>0</v>
      </c>
      <c r="K12" s="83"/>
      <c r="L12" s="83" t="s">
        <v>32</v>
      </c>
      <c r="M12" s="83" t="s">
        <v>27</v>
      </c>
      <c r="N12" s="108">
        <v>100000000</v>
      </c>
      <c r="O12" s="83" t="s">
        <v>27</v>
      </c>
      <c r="P12" s="108">
        <v>100000000</v>
      </c>
      <c r="Q12" s="83"/>
      <c r="R12" s="119">
        <v>0.11217008435161971</v>
      </c>
      <c r="S12" s="125">
        <v>11217008.435161971</v>
      </c>
      <c r="T12" s="125">
        <v>11034531.760288704</v>
      </c>
      <c r="U12" s="125">
        <v>182476.67487326637</v>
      </c>
      <c r="V12" s="125">
        <v>11208763.929061119</v>
      </c>
      <c r="W12" s="125">
        <v>8244.5061008529665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44755</v>
      </c>
      <c r="F13" s="90">
        <v>44739</v>
      </c>
      <c r="G13" s="90">
        <v>46565</v>
      </c>
      <c r="H13" s="83" t="s">
        <v>35</v>
      </c>
      <c r="I13" s="83" t="s">
        <v>36</v>
      </c>
      <c r="J13" s="100">
        <v>1.72E-2</v>
      </c>
      <c r="K13" s="83"/>
      <c r="L13" s="83"/>
      <c r="M13" s="83" t="s">
        <v>27</v>
      </c>
      <c r="N13" s="108">
        <v>100000000</v>
      </c>
      <c r="O13" s="83" t="s">
        <v>27</v>
      </c>
      <c r="P13" s="108">
        <v>100000000</v>
      </c>
      <c r="Q13" s="83"/>
      <c r="R13" s="133">
        <v>-6.5225295631824456E-2</v>
      </c>
      <c r="S13" s="132">
        <v>-6522529.5631824452</v>
      </c>
      <c r="T13" s="125">
        <v>0</v>
      </c>
      <c r="U13" s="132">
        <v>-6522529.5631824452</v>
      </c>
      <c r="V13" s="132">
        <v>-6498640.6742935563</v>
      </c>
      <c r="W13" s="132">
        <v>-23888.888888888887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29</v>
      </c>
      <c r="E14" s="90">
        <v>44764</v>
      </c>
      <c r="F14" s="90">
        <v>44831</v>
      </c>
      <c r="G14" s="90">
        <v>46565</v>
      </c>
      <c r="H14" s="83" t="s">
        <v>30</v>
      </c>
      <c r="I14" s="83" t="s">
        <v>31</v>
      </c>
      <c r="J14" s="100">
        <v>0</v>
      </c>
      <c r="K14" s="83"/>
      <c r="L14" s="83" t="s">
        <v>32</v>
      </c>
      <c r="M14" s="83" t="s">
        <v>27</v>
      </c>
      <c r="N14" s="108">
        <v>75000000</v>
      </c>
      <c r="O14" s="83" t="s">
        <v>27</v>
      </c>
      <c r="P14" s="108">
        <v>75000000</v>
      </c>
      <c r="Q14" s="83"/>
      <c r="R14" s="119">
        <v>0.11217008435161968</v>
      </c>
      <c r="S14" s="125">
        <v>8412756.3263714761</v>
      </c>
      <c r="T14" s="125">
        <v>8275898.8202165281</v>
      </c>
      <c r="U14" s="125">
        <v>136857.50615494791</v>
      </c>
      <c r="V14" s="125">
        <v>8406572.9467958361</v>
      </c>
      <c r="W14" s="125">
        <v>6183.3795756397249</v>
      </c>
      <c r="X14" s="81"/>
      <c r="Y14" s="81" t="s">
        <v>34</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29</v>
      </c>
      <c r="E15" s="90">
        <v>44764</v>
      </c>
      <c r="F15" s="90">
        <v>44831</v>
      </c>
      <c r="G15" s="90">
        <v>46565</v>
      </c>
      <c r="H15" s="83" t="s">
        <v>35</v>
      </c>
      <c r="I15" s="83" t="s">
        <v>36</v>
      </c>
      <c r="J15" s="100">
        <v>1.6305E-2</v>
      </c>
      <c r="K15" s="83"/>
      <c r="L15" s="83"/>
      <c r="M15" s="83" t="s">
        <v>27</v>
      </c>
      <c r="N15" s="108">
        <v>75000000</v>
      </c>
      <c r="O15" s="83" t="s">
        <v>27</v>
      </c>
      <c r="P15" s="108">
        <v>75000000</v>
      </c>
      <c r="Q15" s="83"/>
      <c r="R15" s="133">
        <v>-6.1831304957959167E-2</v>
      </c>
      <c r="S15" s="132">
        <v>-4637347.8718469376</v>
      </c>
      <c r="T15" s="125">
        <v>0</v>
      </c>
      <c r="U15" s="132">
        <v>-4637347.8718469376</v>
      </c>
      <c r="V15" s="132">
        <v>-4620363.4968469376</v>
      </c>
      <c r="W15" s="132">
        <v>-16984.375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44755</v>
      </c>
      <c r="F16" s="90">
        <v>44761</v>
      </c>
      <c r="G16" s="90">
        <v>46587</v>
      </c>
      <c r="H16" s="83" t="s">
        <v>30</v>
      </c>
      <c r="I16" s="83" t="s">
        <v>31</v>
      </c>
      <c r="J16" s="100">
        <v>0</v>
      </c>
      <c r="K16" s="83"/>
      <c r="L16" s="83" t="s">
        <v>42</v>
      </c>
      <c r="M16" s="83" t="s">
        <v>27</v>
      </c>
      <c r="N16" s="108">
        <v>75000000</v>
      </c>
      <c r="O16" s="83" t="s">
        <v>27</v>
      </c>
      <c r="P16" s="108">
        <v>75000000</v>
      </c>
      <c r="Q16" s="83"/>
      <c r="R16" s="119">
        <v>0.129442434040554</v>
      </c>
      <c r="S16" s="125">
        <v>9708182.5530415494</v>
      </c>
      <c r="T16" s="125">
        <v>9587214.383231746</v>
      </c>
      <c r="U16" s="125">
        <v>120968.16980980337</v>
      </c>
      <c r="V16" s="125">
        <v>9702242.5661003496</v>
      </c>
      <c r="W16" s="125">
        <v>5939.986941199656</v>
      </c>
      <c r="X16" s="81"/>
      <c r="Y16" s="81" t="s">
        <v>34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44755</v>
      </c>
      <c r="F17" s="90">
        <v>44761</v>
      </c>
      <c r="G17" s="90">
        <v>46587</v>
      </c>
      <c r="H17" s="83" t="s">
        <v>35</v>
      </c>
      <c r="I17" s="83" t="s">
        <v>36</v>
      </c>
      <c r="J17" s="100">
        <v>1.7639999999999999E-2</v>
      </c>
      <c r="K17" s="83"/>
      <c r="L17" s="83"/>
      <c r="M17" s="83" t="s">
        <v>27</v>
      </c>
      <c r="N17" s="108">
        <v>75000000</v>
      </c>
      <c r="O17" s="83" t="s">
        <v>27</v>
      </c>
      <c r="P17" s="108">
        <v>75000000</v>
      </c>
      <c r="Q17" s="83"/>
      <c r="R17" s="133">
        <v>-7.5171228362644962E-2</v>
      </c>
      <c r="S17" s="132">
        <v>-5637842.127198372</v>
      </c>
      <c r="T17" s="125">
        <v>0</v>
      </c>
      <c r="U17" s="132">
        <v>-5637842.127198372</v>
      </c>
      <c r="V17" s="132">
        <v>-5373242.127198372</v>
      </c>
      <c r="W17" s="132">
        <v>-264600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43</v>
      </c>
      <c r="B18" s="83" t="s">
        <v>43</v>
      </c>
      <c r="C18" s="83">
        <v>9</v>
      </c>
      <c r="D18" s="83" t="s">
        <v>44</v>
      </c>
      <c r="E18" s="90">
        <v>44834</v>
      </c>
      <c r="F18" s="90">
        <v>45488</v>
      </c>
      <c r="G18" s="90">
        <v>46949</v>
      </c>
      <c r="H18" s="83" t="s">
        <v>30</v>
      </c>
      <c r="I18" s="83" t="s">
        <v>31</v>
      </c>
      <c r="J18" s="100">
        <v>0</v>
      </c>
      <c r="K18" s="83"/>
      <c r="L18" s="83" t="s">
        <v>42</v>
      </c>
      <c r="M18" s="83" t="s">
        <v>27</v>
      </c>
      <c r="N18" s="108">
        <v>100000000</v>
      </c>
      <c r="O18" s="83" t="s">
        <v>27</v>
      </c>
      <c r="P18" s="108">
        <v>0</v>
      </c>
      <c r="Q18" s="83"/>
      <c r="R18" s="119">
        <v>7.924272603668861E-2</v>
      </c>
      <c r="S18" s="125">
        <v>7924272.6036688611</v>
      </c>
      <c r="T18" s="125">
        <v>7816312.1778192222</v>
      </c>
      <c r="U18" s="125">
        <v>107960.42584963888</v>
      </c>
      <c r="V18" s="125">
        <v>7918332.6167276613</v>
      </c>
      <c r="W18" s="125">
        <v>5939.986941199656</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43</v>
      </c>
      <c r="B19" s="83" t="s">
        <v>43</v>
      </c>
      <c r="C19" s="83">
        <v>10</v>
      </c>
      <c r="D19" s="83" t="s">
        <v>44</v>
      </c>
      <c r="E19" s="90">
        <v>44834</v>
      </c>
      <c r="F19" s="90">
        <v>45488</v>
      </c>
      <c r="G19" s="90">
        <v>46949</v>
      </c>
      <c r="H19" s="83" t="s">
        <v>35</v>
      </c>
      <c r="I19" s="83" t="s">
        <v>36</v>
      </c>
      <c r="J19" s="100">
        <v>3.1699999999999999E-2</v>
      </c>
      <c r="K19" s="83"/>
      <c r="L19" s="83"/>
      <c r="M19" s="83" t="s">
        <v>27</v>
      </c>
      <c r="N19" s="108">
        <v>100000000</v>
      </c>
      <c r="O19" s="83" t="s">
        <v>27</v>
      </c>
      <c r="P19" s="108">
        <v>0</v>
      </c>
      <c r="Q19" s="83"/>
      <c r="R19" s="133">
        <v>-8.1538951967023474E-2</v>
      </c>
      <c r="S19" s="132">
        <v>-8153895.1967023471</v>
      </c>
      <c r="T19" s="125">
        <v>0</v>
      </c>
      <c r="U19" s="132">
        <v>-8153895.1967023471</v>
      </c>
      <c r="V19" s="132">
        <v>-8153895.1967023471</v>
      </c>
      <c r="W19" s="125">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45</v>
      </c>
      <c r="B20" s="83" t="s">
        <v>45</v>
      </c>
      <c r="C20" s="83">
        <v>11</v>
      </c>
      <c r="D20" s="83" t="s">
        <v>46</v>
      </c>
      <c r="E20" s="90">
        <v>44882</v>
      </c>
      <c r="F20" s="90">
        <v>45126</v>
      </c>
      <c r="G20" s="90">
        <v>46953</v>
      </c>
      <c r="H20" s="83" t="s">
        <v>30</v>
      </c>
      <c r="I20" s="83" t="s">
        <v>31</v>
      </c>
      <c r="J20" s="100">
        <v>0</v>
      </c>
      <c r="K20" s="83"/>
      <c r="L20" s="83" t="s">
        <v>42</v>
      </c>
      <c r="M20" s="83" t="s">
        <v>27</v>
      </c>
      <c r="N20" s="108">
        <v>40000000</v>
      </c>
      <c r="O20" s="83" t="s">
        <v>27</v>
      </c>
      <c r="P20" s="108">
        <v>0</v>
      </c>
      <c r="Q20" s="83"/>
      <c r="R20" s="119">
        <v>0.13955850796631614</v>
      </c>
      <c r="S20" s="125">
        <v>5582340.3186526457</v>
      </c>
      <c r="T20" s="125">
        <v>5477589.2920473935</v>
      </c>
      <c r="U20" s="125">
        <v>104751.02660525218</v>
      </c>
      <c r="V20" s="125">
        <v>5576400.3317114459</v>
      </c>
      <c r="W20" s="125">
        <v>5939.986941199656</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45</v>
      </c>
      <c r="B21" s="83" t="s">
        <v>45</v>
      </c>
      <c r="C21" s="83">
        <v>12</v>
      </c>
      <c r="D21" s="83" t="s">
        <v>46</v>
      </c>
      <c r="E21" s="90">
        <v>44882</v>
      </c>
      <c r="F21" s="90">
        <v>45126</v>
      </c>
      <c r="G21" s="90">
        <v>46953</v>
      </c>
      <c r="H21" s="83" t="s">
        <v>35</v>
      </c>
      <c r="I21" s="83" t="s">
        <v>36</v>
      </c>
      <c r="J21" s="100">
        <v>2.8199999999999999E-2</v>
      </c>
      <c r="K21" s="83"/>
      <c r="L21" s="83"/>
      <c r="M21" s="83" t="s">
        <v>27</v>
      </c>
      <c r="N21" s="108">
        <v>40000000</v>
      </c>
      <c r="O21" s="83" t="s">
        <v>27</v>
      </c>
      <c r="P21" s="108">
        <v>0</v>
      </c>
      <c r="Q21" s="83"/>
      <c r="R21" s="133">
        <v>-0.13106192290189311</v>
      </c>
      <c r="S21" s="132">
        <v>-5242476.9160757242</v>
      </c>
      <c r="T21" s="125">
        <v>0</v>
      </c>
      <c r="U21" s="132">
        <v>-5242476.9160757242</v>
      </c>
      <c r="V21" s="132">
        <v>-5242476.9160757242</v>
      </c>
      <c r="W21" s="125">
        <v>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47</v>
      </c>
      <c r="B22" s="83" t="s">
        <v>47</v>
      </c>
      <c r="C22" s="83">
        <v>13</v>
      </c>
      <c r="D22" s="83" t="s">
        <v>41</v>
      </c>
      <c r="E22" s="90">
        <v>44999</v>
      </c>
      <c r="F22" s="90">
        <v>45039</v>
      </c>
      <c r="G22" s="90">
        <v>46591</v>
      </c>
      <c r="H22" s="83" t="s">
        <v>30</v>
      </c>
      <c r="I22" s="83" t="s">
        <v>31</v>
      </c>
      <c r="J22" s="100">
        <v>2.5000000000000001E-2</v>
      </c>
      <c r="K22" s="83"/>
      <c r="L22" s="83" t="s">
        <v>32</v>
      </c>
      <c r="M22" s="83" t="s">
        <v>27</v>
      </c>
      <c r="N22" s="108">
        <v>30000000</v>
      </c>
      <c r="O22" s="83" t="s">
        <v>27</v>
      </c>
      <c r="P22" s="108">
        <v>0</v>
      </c>
      <c r="Q22" s="83"/>
      <c r="R22" s="119">
        <v>3.5944367484948732E-2</v>
      </c>
      <c r="S22" s="125">
        <v>1078331.0245484619</v>
      </c>
      <c r="T22" s="125">
        <v>543715.09910307464</v>
      </c>
      <c r="U22" s="125">
        <v>534615.92544538726</v>
      </c>
      <c r="V22" s="125">
        <v>1072391.0376072621</v>
      </c>
      <c r="W22" s="125">
        <v>5939.986941199656</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4" t="s">
        <v>47</v>
      </c>
      <c r="B23" s="84" t="s">
        <v>47</v>
      </c>
      <c r="C23" s="84">
        <v>14</v>
      </c>
      <c r="D23" s="84" t="s">
        <v>41</v>
      </c>
      <c r="E23" s="91">
        <v>44999</v>
      </c>
      <c r="F23" s="91">
        <v>45039</v>
      </c>
      <c r="G23" s="91">
        <v>46591</v>
      </c>
      <c r="H23" s="84" t="s">
        <v>35</v>
      </c>
      <c r="I23" s="84" t="s">
        <v>36</v>
      </c>
      <c r="J23" s="101">
        <v>1.1350000000000001E-2</v>
      </c>
      <c r="K23" s="84"/>
      <c r="L23" s="84"/>
      <c r="M23" s="84" t="s">
        <v>27</v>
      </c>
      <c r="N23" s="109">
        <v>30000000</v>
      </c>
      <c r="O23" s="84" t="s">
        <v>27</v>
      </c>
      <c r="P23" s="109">
        <v>0</v>
      </c>
      <c r="Q23" s="84"/>
      <c r="R23" s="135">
        <v>-4.565850559055324E-2</v>
      </c>
      <c r="S23" s="134">
        <v>-1369755.1677165972</v>
      </c>
      <c r="T23" s="126">
        <v>0</v>
      </c>
      <c r="U23" s="134">
        <v>-1369755.1677165972</v>
      </c>
      <c r="V23" s="134">
        <v>-1369755.1677165972</v>
      </c>
      <c r="W23" s="126">
        <v>0</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0"/>
      <c r="O24" s="85"/>
      <c r="P24" s="110">
        <v>325000000</v>
      </c>
      <c r="Q24" s="85"/>
      <c r="R24" s="120"/>
      <c r="S24" s="127">
        <v>15766138.522186559</v>
      </c>
      <c r="T24" s="127">
        <v>51011160.352923207</v>
      </c>
      <c r="U24" s="136">
        <v>-35245021.830736645</v>
      </c>
      <c r="V24" s="127">
        <v>16045573.906391852</v>
      </c>
      <c r="W24" s="136">
        <v>-279435.38420529128</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32" customFormat="1" x14ac:dyDescent="0.2">
      <c r="A25" s="85"/>
      <c r="B25" s="85"/>
      <c r="C25" s="85"/>
      <c r="D25" s="85"/>
      <c r="E25" s="92"/>
      <c r="F25" s="92"/>
      <c r="G25" s="92"/>
      <c r="H25" s="85"/>
      <c r="I25" s="85"/>
      <c r="J25" s="102"/>
      <c r="K25" s="85"/>
      <c r="L25" s="85"/>
      <c r="M25" s="85"/>
      <c r="N25" s="110"/>
      <c r="O25" s="85"/>
      <c r="P25" s="110"/>
      <c r="Q25" s="85"/>
      <c r="R25" s="120"/>
      <c r="S25" s="127"/>
      <c r="T25" s="127"/>
      <c r="U25" s="127"/>
      <c r="V25" s="127"/>
      <c r="W25" s="127"/>
      <c r="X25" s="80"/>
      <c r="Y25" s="80"/>
      <c r="Z25" s="3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32" customFormat="1" x14ac:dyDescent="0.2">
      <c r="A26" s="85"/>
      <c r="B26" s="85"/>
      <c r="C26" s="85"/>
      <c r="D26" s="85"/>
      <c r="E26" s="92"/>
      <c r="F26" s="92"/>
      <c r="G26" s="92"/>
      <c r="H26" s="85"/>
      <c r="I26" s="85"/>
      <c r="J26" s="102"/>
      <c r="K26" s="85"/>
      <c r="L26" s="85"/>
      <c r="M26" s="85"/>
      <c r="N26" s="111" t="s">
        <v>48</v>
      </c>
      <c r="O26" s="86"/>
      <c r="P26" s="111">
        <v>325000000</v>
      </c>
      <c r="Q26" s="86"/>
      <c r="R26" s="121"/>
      <c r="S26" s="128">
        <v>15766138.522186559</v>
      </c>
      <c r="T26" s="128">
        <v>51011160.352923207</v>
      </c>
      <c r="U26" s="137">
        <v>-35245021.830736645</v>
      </c>
      <c r="V26" s="128">
        <v>16045573.906391852</v>
      </c>
      <c r="W26" s="137">
        <v>-279435.38420529128</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c r="B28" s="83"/>
      <c r="C28" s="83"/>
      <c r="D28" s="83"/>
      <c r="E28" s="90"/>
      <c r="F28" s="90"/>
      <c r="G28" s="90"/>
      <c r="H28" s="83"/>
      <c r="I28" s="83"/>
      <c r="J28" s="100"/>
      <c r="K28" s="83"/>
      <c r="L28" s="83"/>
      <c r="M28" s="83"/>
      <c r="N28" s="108"/>
      <c r="O28" s="83"/>
      <c r="P28" s="108"/>
      <c r="Q28" s="83"/>
      <c r="R28" s="119"/>
      <c r="S28" s="125"/>
      <c r="T28" s="125"/>
      <c r="U28" s="125"/>
      <c r="V28" s="125"/>
      <c r="W28" s="125"/>
      <c r="X28" s="81"/>
      <c r="Y28" s="81"/>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2023-04-03T07:09:46Z</dcterms:modified>
</cp:coreProperties>
</file>