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FB0C0F88-37E5-418C-97FA-F505B93FD1D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<sst xmlns="http://schemas.openxmlformats.org/spreadsheetml/2006/main" count="138" uniqueCount="49">
  <si>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</si>
  <si>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</si>
  <si>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</si>
  <si>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</si>
  <si>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</si>
  <si>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</si>
  <si>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</si>
  <si>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</si>
  <si>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</si>
  <si>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</si>
  <si>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</si>
  <si>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</si>
  <si>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</si>
  <si>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</si>
  <si>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</si>
  <si>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</si>
  <si>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</si>
  <si>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</si>
  <si>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</si>
  <si>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</si>
  <si>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</si>
  <si>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</si>
  <si>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</si>
  <si>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</si>
  <si>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</si>
  <si>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30/06/2023</t>
  </si>
  <si>
    <t>Calculation Date: 04/07/2023</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</si>
  <si>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</si>
  <si>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</si>
  <si>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</si>
  <si>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</si>
  <si>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</si>
  <si>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</si>
  <si>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</si>
  <si>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</si>
  <si>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</si>
  <si>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</si>
  <si>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</si>
  <si>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</si>
  <si>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</si>
  <si>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</si>
  <si>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</si>
  <si>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</si>
  <si>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</si>
  <si>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</si>
  <si>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CA01-D</t>
  </si>
  <si>
    <t>CA</t>
  </si>
  <si>
    <t>RABOBANK02-D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</si>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</sst>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9.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0.1144230080143471</v>
      </c>
      <c r="S10" s="125">
        <v>8581725.601076033</v>
      </c>
      <c r="T10" s="125">
        <v>8437989.8616736159</v>
      </c>
      <c r="U10" s="125">
        <v>143735.73940241709</v>
      </c>
      <c r="V10" s="125">
        <v>8574674.4794074874</v>
      </c>
      <c r="W10" s="125">
        <v>7051.1216685462741</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-6.2175153402061242E-2</v>
      </c>
      <c r="S11" s="132">
        <v>-4663136.5051545929</v>
      </c>
      <c r="T11" s="125">
        <v>0</v>
      </c>
      <c r="U11" s="132">
        <v>-4663136.5051545929</v>
      </c>
      <c r="V11" s="132">
        <v>-4648469.8384879259</v>
      </c>
      <c r="W11" s="132">
        <v>-14666.666666666666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0.11442300801434709</v>
      </c>
      <c r="S12" s="125">
        <v>11442300.801434709</v>
      </c>
      <c r="T12" s="125">
        <v>11250653.148898156</v>
      </c>
      <c r="U12" s="125">
        <v>191647.6525365524</v>
      </c>
      <c r="V12" s="125">
        <v>11432899.305876646</v>
      </c>
      <c r="W12" s="125">
        <v>9401.4955580616988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-6.0762081733832553E-2</v>
      </c>
      <c r="S13" s="132">
        <v>-6076208.1733832555</v>
      </c>
      <c r="T13" s="125">
        <v>0</v>
      </c>
      <c r="U13" s="132">
        <v>-6076208.1733832555</v>
      </c>
      <c r="V13" s="132">
        <v>-6057097.0622721445</v>
      </c>
      <c r="W13" s="132">
        <v>-19111.111111111109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0.1144230080143471</v>
      </c>
      <c r="S14" s="125">
        <v>8581725.601076033</v>
      </c>
      <c r="T14" s="125">
        <v>8437989.8616736159</v>
      </c>
      <c r="U14" s="125">
        <v>143735.73940241709</v>
      </c>
      <c r="V14" s="125">
        <v>8574674.4794074874</v>
      </c>
      <c r="W14" s="125">
        <v>7051.1216685462741</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-5.7600333876170903E-2</v>
      </c>
      <c r="S15" s="132">
        <v>-4320025.0407128176</v>
      </c>
      <c r="T15" s="125">
        <v>0</v>
      </c>
      <c r="U15" s="132">
        <v>-4320025.0407128176</v>
      </c>
      <c r="V15" s="132">
        <v>-4306437.5407128176</v>
      </c>
      <c r="W15" s="132">
        <v>-13587.5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0.14071556698312654</v>
      </c>
      <c r="S16" s="125">
        <v>10553667.523734489</v>
      </c>
      <c r="T16" s="125">
        <v>10422262.87347094</v>
      </c>
      <c r="U16" s="125">
        <v>131404.65026354976</v>
      </c>
      <c r="V16" s="125">
        <v>10547683.636810817</v>
      </c>
      <c r="W16" s="125">
        <v>5983.8869236734936</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-7.5119421617129617E-2</v>
      </c>
      <c r="S17" s="132">
        <v>-5633956.6212847214</v>
      </c>
      <c r="T17" s="125">
        <v>0</v>
      </c>
      <c r="U17" s="132">
        <v>-5633956.6212847214</v>
      </c>
      <c r="V17" s="132">
        <v>-5034931.6212847214</v>
      </c>
      <c r="W17" s="132">
        <v>-599025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0</v>
      </c>
      <c r="Q18" s="83"/>
      <c r="R18" s="119">
        <v>8.7258011621236337E-2</v>
      </c>
      <c r="S18" s="125">
        <v>8725801.1621236335</v>
      </c>
      <c r="T18" s="125">
        <v>8607672.5847237371</v>
      </c>
      <c r="U18" s="125">
        <v>118128.57739989646</v>
      </c>
      <c r="V18" s="125">
        <v>8719817.2751999609</v>
      </c>
      <c r="W18" s="125">
        <v>5983.8869236734936</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0</v>
      </c>
      <c r="Q19" s="83"/>
      <c r="R19" s="133">
        <v>-8.1300758114440597E-2</v>
      </c>
      <c r="S19" s="132">
        <v>-8130075.811444059</v>
      </c>
      <c r="T19" s="125">
        <v>0</v>
      </c>
      <c r="U19" s="132">
        <v>-8130075.811444059</v>
      </c>
      <c r="V19" s="132">
        <v>-8130075.811444059</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0</v>
      </c>
      <c r="Q20" s="83"/>
      <c r="R20" s="119">
        <v>0.15018258125342107</v>
      </c>
      <c r="S20" s="125">
        <v>6007303.250136843</v>
      </c>
      <c r="T20" s="125">
        <v>5890703.7463759622</v>
      </c>
      <c r="U20" s="125">
        <v>116599.50376088079</v>
      </c>
      <c r="V20" s="125">
        <v>6001319.3632131694</v>
      </c>
      <c r="W20" s="125">
        <v>5983.8869236734936</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0</v>
      </c>
      <c r="Q21" s="83"/>
      <c r="R21" s="133">
        <v>-0.13074653907484787</v>
      </c>
      <c r="S21" s="132">
        <v>-5229861.5629939148</v>
      </c>
      <c r="T21" s="125">
        <v>0</v>
      </c>
      <c r="U21" s="132">
        <v>-5229861.5629939148</v>
      </c>
      <c r="V21" s="132">
        <v>-5229861.5629939148</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30000000</v>
      </c>
      <c r="Q22" s="83"/>
      <c r="R22" s="119">
        <v>4.4257398668826192E-2</v>
      </c>
      <c r="S22" s="125">
        <v>1327721.9600647858</v>
      </c>
      <c r="T22" s="125">
        <v>877528.62787374284</v>
      </c>
      <c r="U22" s="125">
        <v>450193.33219104295</v>
      </c>
      <c r="V22" s="125">
        <v>1327130.9113279488</v>
      </c>
      <c r="W22" s="125">
        <v>591.04873683690516</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47</v>
      </c>
      <c r="B23" s="84" t="s">
        <v>47</v>
      </c>
      <c r="C23" s="84">
        <v>14</v>
      </c>
      <c r="D23" s="84" t="s">
        <v>41</v>
      </c>
      <c r="E23" s="91">
        <v>44999</v>
      </c>
      <c r="F23" s="91">
        <v>45039</v>
      </c>
      <c r="G23" s="91">
        <v>46591</v>
      </c>
      <c r="H23" s="84" t="s">
        <v>35</v>
      </c>
      <c r="I23" s="84" t="s">
        <v>36</v>
      </c>
      <c r="J23" s="101">
        <v>1.1350000000000001E-2</v>
      </c>
      <c r="K23" s="84"/>
      <c r="L23" s="84"/>
      <c r="M23" s="84" t="s">
        <v>27</v>
      </c>
      <c r="N23" s="109">
        <v>30000000</v>
      </c>
      <c r="O23" s="84" t="s">
        <v>27</v>
      </c>
      <c r="P23" s="109">
        <v>30000000</v>
      </c>
      <c r="Q23" s="84"/>
      <c r="R23" s="135">
        <v>-4.5620527407312414E-2</v>
      </c>
      <c r="S23" s="134">
        <v>-1368615.8222193725</v>
      </c>
      <c r="T23" s="126">
        <v>0</v>
      </c>
      <c r="U23" s="134">
        <v>-1368615.8222193725</v>
      </c>
      <c r="V23" s="134">
        <v>-1304299.155552706</v>
      </c>
      <c r="W23" s="134">
        <v>-64316.666666666672</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355000000</v>
      </c>
      <c r="Q24" s="85"/>
      <c r="R24" s="120"/>
      <c r="S24" s="127">
        <v>19798366.3624538</v>
      </c>
      <c r="T24" s="127">
        <v>53924800.704689763</v>
      </c>
      <c r="U24" s="136">
        <v>-34126434.342235975</v>
      </c>
      <c r="V24" s="127">
        <v>20467026.858495228</v>
      </c>
      <c r="W24" s="136">
        <v>-668660.49604143284</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48</v>
      </c>
      <c r="O26" s="86"/>
      <c r="P26" s="111">
        <v>355000000</v>
      </c>
      <c r="Q26" s="86"/>
      <c r="R26" s="121"/>
      <c r="S26" s="128">
        <v>19798366.3624538</v>
      </c>
      <c r="T26" s="128">
        <v>53924800.704689763</v>
      </c>
      <c r="U26" s="137">
        <v>-34126434.342235975</v>
      </c>
      <c r="V26" s="128">
        <v>20467026.858495228</v>
      </c>
      <c r="W26" s="137">
        <v>-668660.49604143284</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2023-07-04T06:52:45Z</dcterms:modified>
</cp:coreProperties>
</file>