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3EE59644-8AC4-461F-8B2F-124AEEC74D0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<sst xmlns="http://schemas.openxmlformats.org/spreadsheetml/2006/main" count="230" uniqueCount="57">
  <si>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</si>
  <si>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</si>
  <si>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</si>
  <si>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</si>
  <si>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</si>
  <si>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</si>
  <si>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</si>
  <si>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</si>
  <si>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</si>
  <si>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</si>
  <si>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</si>
  <si>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</si>
  <si>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</si>
  <si>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</si>
  <si>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</si>
  <si>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</si>
  <si>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</si>
  <si>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</si>
  <si>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</si>
  <si>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</si>
  <si>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</si>
  <si>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</si>
  <si>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</si>
  <si>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</si>
  <si>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</si>
  <si>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30.06.2025</t>
  </si>
  <si>
    <t>Calculation Date: 01.07.2025</t>
  </si>
  <si>
    <t>EUR</t>
  </si>
  <si>
    <t>CACIB01-D</t>
  </si>
  <si>
    <t>CACIB</t>
  </si>
  <si>
    <t>BUY</t>
  </si>
  <si>
    <t>Cap</t>
  </si>
  <si>
    <t>Euribor3m</t>
  </si>
  <si>
    <t>Derivatives - Cap</t>
  </si>
  <si>
    <t>Swap Flooré</t>
  </si>
  <si>
    <t>PAY</t>
  </si>
  <si>
    <t>Premium</t>
  </si>
  <si>
    <t>BNP01-D</t>
  </si>
  <si>
    <t>BNP</t>
  </si>
  <si>
    <t>CACIB02-D</t>
  </si>
  <si>
    <t>RABOBANK01-D</t>
  </si>
  <si>
    <t>RABOBANK</t>
  </si>
  <si>
    <t>Euribor6m</t>
  </si>
  <si>
    <t>SG01-D</t>
  </si>
  <si>
    <t>SG</t>
  </si>
  <si>
    <t>CA01-D</t>
  </si>
  <si>
    <t>CA</t>
  </si>
  <si>
    <t>RABOBANK02-D</t>
  </si>
  <si>
    <t>SG02-D</t>
  </si>
  <si>
    <t>BNP02-D</t>
  </si>
  <si>
    <t>CACIB03-D</t>
  </si>
  <si>
    <t>Euribor1m</t>
  </si>
  <si>
    <t>2024 - Euribor 1M</t>
  </si>
  <si>
    <t>RABOBANK03-D</t>
  </si>
  <si>
    <t>BNP03-D</t>
  </si>
  <si>
    <t>CACIB04-D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</si>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</sst>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3.7259577328775544E-2</v>
      </c>
      <c r="S10" s="125">
        <v>2794468.2996581658</v>
      </c>
      <c r="T10" s="125">
        <v>2789665.1051840708</v>
      </c>
      <c r="U10" s="125">
        <v>4803.194474095013</v>
      </c>
      <c r="V10" s="125">
        <v>2782071.7785056033</v>
      </c>
      <c r="W10" s="125">
        <v>12396.521152562458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-3.5033016862103541E-2</v>
      </c>
      <c r="S11" s="132">
        <v>-2627476.2646577656</v>
      </c>
      <c r="T11" s="125">
        <v>0</v>
      </c>
      <c r="U11" s="132">
        <v>-2627476.2646577656</v>
      </c>
      <c r="V11" s="132">
        <v>-2612809.5979910991</v>
      </c>
      <c r="W11" s="132">
        <v>-14666.666666666668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3.7259577328775551E-2</v>
      </c>
      <c r="S12" s="125">
        <v>3725957.7328775548</v>
      </c>
      <c r="T12" s="125">
        <v>3719553.4735787613</v>
      </c>
      <c r="U12" s="125">
        <v>6404.2592987935059</v>
      </c>
      <c r="V12" s="125">
        <v>3709429.0380074717</v>
      </c>
      <c r="W12" s="125">
        <v>16528.694870083273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-3.4236811933419362E-2</v>
      </c>
      <c r="S13" s="132">
        <v>-3423681.193341936</v>
      </c>
      <c r="T13" s="125">
        <v>0</v>
      </c>
      <c r="U13" s="132">
        <v>-3423681.193341936</v>
      </c>
      <c r="V13" s="132">
        <v>-3404570.0822308245</v>
      </c>
      <c r="W13" s="132">
        <v>-19111.111111111109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3.7259577328775544E-2</v>
      </c>
      <c r="S14" s="125">
        <v>2794468.2996581658</v>
      </c>
      <c r="T14" s="125">
        <v>2789665.1051840708</v>
      </c>
      <c r="U14" s="125">
        <v>4803.194474095013</v>
      </c>
      <c r="V14" s="125">
        <v>2782071.7785056033</v>
      </c>
      <c r="W14" s="125">
        <v>12396.521152562458</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-3.2455303405488529E-2</v>
      </c>
      <c r="S15" s="132">
        <v>-2434147.7554116398</v>
      </c>
      <c r="T15" s="125">
        <v>0</v>
      </c>
      <c r="U15" s="132">
        <v>-2434147.7554116398</v>
      </c>
      <c r="V15" s="132">
        <v>-2420560.2554116398</v>
      </c>
      <c r="W15" s="132">
        <v>-13587.5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5.2428231560966217E-2</v>
      </c>
      <c r="S16" s="125">
        <v>3932117.3670724663</v>
      </c>
      <c r="T16" s="125">
        <v>3929346.7446021149</v>
      </c>
      <c r="U16" s="125">
        <v>2770.6224703514017</v>
      </c>
      <c r="V16" s="125">
        <v>3038230.5455484702</v>
      </c>
      <c r="W16" s="125">
        <v>893886.82152399619</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-4.3761065868551691E-2</v>
      </c>
      <c r="S17" s="132">
        <v>-3282079.9401413766</v>
      </c>
      <c r="T17" s="125">
        <v>0</v>
      </c>
      <c r="U17" s="132">
        <v>-3282079.9401413766</v>
      </c>
      <c r="V17" s="132">
        <v>-2686729.9401413766</v>
      </c>
      <c r="W17" s="132">
        <v>-595350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87500000</v>
      </c>
      <c r="Q18" s="83"/>
      <c r="R18" s="119">
        <v>4.3183085753281961E-2</v>
      </c>
      <c r="S18" s="125">
        <v>3778520.0034121713</v>
      </c>
      <c r="T18" s="125">
        <v>3774482.1921341023</v>
      </c>
      <c r="U18" s="125">
        <v>4037.8112780689262</v>
      </c>
      <c r="V18" s="125">
        <v>2708160.9639837351</v>
      </c>
      <c r="W18" s="125">
        <v>1070359.039428436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87500000</v>
      </c>
      <c r="Q19" s="83"/>
      <c r="R19" s="133">
        <v>-6.3070561201619274E-2</v>
      </c>
      <c r="S19" s="132">
        <v>-5518674.1051416863</v>
      </c>
      <c r="T19" s="125">
        <v>0</v>
      </c>
      <c r="U19" s="132">
        <v>-5518674.1051416863</v>
      </c>
      <c r="V19" s="132">
        <v>-4231962.2995861312</v>
      </c>
      <c r="W19" s="132">
        <v>-1286711.8055555555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7.4247439093917872E-2</v>
      </c>
      <c r="S20" s="125">
        <v>2969897.563756715</v>
      </c>
      <c r="T20" s="125">
        <v>2962246.4957389007</v>
      </c>
      <c r="U20" s="125">
        <v>7651.0680178143084</v>
      </c>
      <c r="V20" s="125">
        <v>2493157.9256105837</v>
      </c>
      <c r="W20" s="125">
        <v>476739.63814613118</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-9.7164803461684046E-2</v>
      </c>
      <c r="S21" s="132">
        <v>-3886592.1384673617</v>
      </c>
      <c r="T21" s="125">
        <v>0</v>
      </c>
      <c r="U21" s="132">
        <v>-3886592.1384673617</v>
      </c>
      <c r="V21" s="132">
        <v>-3378992.1384673617</v>
      </c>
      <c r="W21" s="132">
        <v>-507600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1.019272579433905E-3</v>
      </c>
      <c r="S22" s="125">
        <v>30578.177383017151</v>
      </c>
      <c r="T22" s="125">
        <v>0</v>
      </c>
      <c r="U22" s="125">
        <v>30578.177383017151</v>
      </c>
      <c r="V22" s="125">
        <v>30578.177383017151</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14</v>
      </c>
      <c r="D23" s="83" t="s">
        <v>41</v>
      </c>
      <c r="E23" s="90">
        <v>44999</v>
      </c>
      <c r="F23" s="90">
        <v>45039</v>
      </c>
      <c r="G23" s="90">
        <v>46591</v>
      </c>
      <c r="H23" s="83" t="s">
        <v>35</v>
      </c>
      <c r="I23" s="83" t="s">
        <v>36</v>
      </c>
      <c r="J23" s="100">
        <v>1.1350000000000001E-2</v>
      </c>
      <c r="K23" s="83"/>
      <c r="L23" s="83"/>
      <c r="M23" s="83" t="s">
        <v>27</v>
      </c>
      <c r="N23" s="108">
        <v>30000000</v>
      </c>
      <c r="O23" s="83" t="s">
        <v>27</v>
      </c>
      <c r="P23" s="108">
        <v>30000000</v>
      </c>
      <c r="Q23" s="83"/>
      <c r="R23" s="133">
        <v>-2.5398735040372163E-2</v>
      </c>
      <c r="S23" s="132">
        <v>-761962.05121116492</v>
      </c>
      <c r="T23" s="125">
        <v>0</v>
      </c>
      <c r="U23" s="132">
        <v>-761962.05121116492</v>
      </c>
      <c r="V23" s="132">
        <v>-696699.55121116492</v>
      </c>
      <c r="W23" s="132">
        <v>-65262.5</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15</v>
      </c>
      <c r="D24" s="83" t="s">
        <v>44</v>
      </c>
      <c r="E24" s="90">
        <v>45266</v>
      </c>
      <c r="F24" s="90">
        <v>45470</v>
      </c>
      <c r="G24" s="90">
        <v>46566</v>
      </c>
      <c r="H24" s="83" t="s">
        <v>30</v>
      </c>
      <c r="I24" s="83" t="s">
        <v>31</v>
      </c>
      <c r="J24" s="100">
        <v>0</v>
      </c>
      <c r="K24" s="83"/>
      <c r="L24" s="83" t="s">
        <v>32</v>
      </c>
      <c r="M24" s="83" t="s">
        <v>27</v>
      </c>
      <c r="N24" s="108">
        <v>60000000</v>
      </c>
      <c r="O24" s="83" t="s">
        <v>27</v>
      </c>
      <c r="P24" s="108">
        <v>40000000</v>
      </c>
      <c r="Q24" s="83"/>
      <c r="R24" s="119">
        <v>2.801137858522652E-2</v>
      </c>
      <c r="S24" s="125">
        <v>1120455.1434090608</v>
      </c>
      <c r="T24" s="125">
        <v>1119120.0065936302</v>
      </c>
      <c r="U24" s="125">
        <v>1335.1368154305965</v>
      </c>
      <c r="V24" s="125">
        <v>1113843.6654610275</v>
      </c>
      <c r="W24" s="125">
        <v>6611.4779480333109</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16</v>
      </c>
      <c r="D25" s="83" t="s">
        <v>44</v>
      </c>
      <c r="E25" s="90">
        <v>45266</v>
      </c>
      <c r="F25" s="90">
        <v>45470</v>
      </c>
      <c r="G25" s="90">
        <v>46566</v>
      </c>
      <c r="H25" s="83" t="s">
        <v>35</v>
      </c>
      <c r="I25" s="83" t="s">
        <v>36</v>
      </c>
      <c r="J25" s="100">
        <v>2.58E-2</v>
      </c>
      <c r="K25" s="83"/>
      <c r="L25" s="83"/>
      <c r="M25" s="83" t="s">
        <v>27</v>
      </c>
      <c r="N25" s="108">
        <v>60000000</v>
      </c>
      <c r="O25" s="83" t="s">
        <v>27</v>
      </c>
      <c r="P25" s="108">
        <v>40000000</v>
      </c>
      <c r="Q25" s="83"/>
      <c r="R25" s="133">
        <v>-3.868088064260447E-2</v>
      </c>
      <c r="S25" s="132">
        <v>-1547235.2257041787</v>
      </c>
      <c r="T25" s="125">
        <v>0</v>
      </c>
      <c r="U25" s="132">
        <v>-1547235.2257041787</v>
      </c>
      <c r="V25" s="132">
        <v>-1535768.5590375119</v>
      </c>
      <c r="W25" s="132">
        <v>-11466.666666666668</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49</v>
      </c>
      <c r="B26" s="83" t="s">
        <v>49</v>
      </c>
      <c r="C26" s="83">
        <v>17</v>
      </c>
      <c r="D26" s="83" t="s">
        <v>38</v>
      </c>
      <c r="E26" s="90">
        <v>45266</v>
      </c>
      <c r="F26" s="90">
        <v>45470</v>
      </c>
      <c r="G26" s="90">
        <v>46565</v>
      </c>
      <c r="H26" s="83" t="s">
        <v>30</v>
      </c>
      <c r="I26" s="83" t="s">
        <v>31</v>
      </c>
      <c r="J26" s="100">
        <v>0</v>
      </c>
      <c r="K26" s="83"/>
      <c r="L26" s="83" t="s">
        <v>32</v>
      </c>
      <c r="M26" s="83" t="s">
        <v>27</v>
      </c>
      <c r="N26" s="108">
        <v>60000000</v>
      </c>
      <c r="O26" s="83" t="s">
        <v>27</v>
      </c>
      <c r="P26" s="108">
        <v>40000000</v>
      </c>
      <c r="Q26" s="83"/>
      <c r="R26" s="119">
        <v>2.7927665665605426E-2</v>
      </c>
      <c r="S26" s="125">
        <v>1117106.626624217</v>
      </c>
      <c r="T26" s="125">
        <v>1115769.7606688333</v>
      </c>
      <c r="U26" s="125">
        <v>1336.8659553837497</v>
      </c>
      <c r="V26" s="125">
        <v>1110495.1486761838</v>
      </c>
      <c r="W26" s="125">
        <v>6611.4779480333082</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18</v>
      </c>
      <c r="D27" s="83" t="s">
        <v>38</v>
      </c>
      <c r="E27" s="90">
        <v>45266</v>
      </c>
      <c r="F27" s="90">
        <v>45470</v>
      </c>
      <c r="G27" s="90">
        <v>46565</v>
      </c>
      <c r="H27" s="83" t="s">
        <v>35</v>
      </c>
      <c r="I27" s="83" t="s">
        <v>36</v>
      </c>
      <c r="J27" s="100">
        <v>2.5749999999999999E-2</v>
      </c>
      <c r="K27" s="83"/>
      <c r="L27" s="83"/>
      <c r="M27" s="83" t="s">
        <v>27</v>
      </c>
      <c r="N27" s="108">
        <v>60000000</v>
      </c>
      <c r="O27" s="83" t="s">
        <v>27</v>
      </c>
      <c r="P27" s="108">
        <v>40000000</v>
      </c>
      <c r="Q27" s="83"/>
      <c r="R27" s="133">
        <v>-3.8498825071143244E-2</v>
      </c>
      <c r="S27" s="132">
        <v>-1539953.0028457297</v>
      </c>
      <c r="T27" s="125">
        <v>0</v>
      </c>
      <c r="U27" s="132">
        <v>-1539953.0028457297</v>
      </c>
      <c r="V27" s="132">
        <v>-1528508.5584012854</v>
      </c>
      <c r="W27" s="132">
        <v>-11444.444444444443</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50</v>
      </c>
      <c r="B28" s="83" t="s">
        <v>50</v>
      </c>
      <c r="C28" s="83">
        <v>19</v>
      </c>
      <c r="D28" s="83" t="s">
        <v>29</v>
      </c>
      <c r="E28" s="90">
        <v>45625</v>
      </c>
      <c r="F28" s="90">
        <v>45659</v>
      </c>
      <c r="G28" s="90">
        <v>46565</v>
      </c>
      <c r="H28" s="83" t="s">
        <v>30</v>
      </c>
      <c r="I28" s="83" t="s">
        <v>31</v>
      </c>
      <c r="J28" s="100">
        <v>0</v>
      </c>
      <c r="K28" s="83"/>
      <c r="L28" s="83" t="s">
        <v>51</v>
      </c>
      <c r="M28" s="83" t="s">
        <v>27</v>
      </c>
      <c r="N28" s="108">
        <v>50000000</v>
      </c>
      <c r="O28" s="83" t="s">
        <v>27</v>
      </c>
      <c r="P28" s="108">
        <v>50000000</v>
      </c>
      <c r="Q28" s="83"/>
      <c r="R28" s="119">
        <v>3.7178101436197056E-2</v>
      </c>
      <c r="S28" s="125">
        <v>1858905.071809853</v>
      </c>
      <c r="T28" s="125">
        <v>1854170.5169872018</v>
      </c>
      <c r="U28" s="125">
        <v>4734.5548226512037</v>
      </c>
      <c r="V28" s="125">
        <v>1781485.5798743677</v>
      </c>
      <c r="W28" s="125">
        <v>77419.491935485203</v>
      </c>
      <c r="X28" s="81"/>
      <c r="Y28" s="81" t="s">
        <v>52</v>
      </c>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20</v>
      </c>
      <c r="D29" s="83" t="s">
        <v>29</v>
      </c>
      <c r="E29" s="90">
        <v>45625</v>
      </c>
      <c r="F29" s="90">
        <v>45659</v>
      </c>
      <c r="G29" s="90">
        <v>46565</v>
      </c>
      <c r="H29" s="83" t="s">
        <v>35</v>
      </c>
      <c r="I29" s="83" t="s">
        <v>36</v>
      </c>
      <c r="J29" s="100">
        <v>1.9130000000000001E-2</v>
      </c>
      <c r="K29" s="83"/>
      <c r="L29" s="83"/>
      <c r="M29" s="83" t="s">
        <v>27</v>
      </c>
      <c r="N29" s="108">
        <v>50000000</v>
      </c>
      <c r="O29" s="83" t="s">
        <v>27</v>
      </c>
      <c r="P29" s="108">
        <v>50000000</v>
      </c>
      <c r="Q29" s="83"/>
      <c r="R29" s="133">
        <v>-3.9668864855449452E-2</v>
      </c>
      <c r="S29" s="132">
        <v>-1983443.2427724728</v>
      </c>
      <c r="T29" s="125">
        <v>0</v>
      </c>
      <c r="U29" s="132">
        <v>-1983443.2427724728</v>
      </c>
      <c r="V29" s="132">
        <v>-1906391.8538835838</v>
      </c>
      <c r="W29" s="132">
        <v>-77051.388888888876</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53</v>
      </c>
      <c r="B30" s="83" t="s">
        <v>53</v>
      </c>
      <c r="C30" s="83">
        <v>21</v>
      </c>
      <c r="D30" s="83" t="s">
        <v>41</v>
      </c>
      <c r="E30" s="90">
        <v>45625</v>
      </c>
      <c r="F30" s="90">
        <v>45659</v>
      </c>
      <c r="G30" s="90">
        <v>46565</v>
      </c>
      <c r="H30" s="83" t="s">
        <v>30</v>
      </c>
      <c r="I30" s="83" t="s">
        <v>31</v>
      </c>
      <c r="J30" s="100">
        <v>0</v>
      </c>
      <c r="K30" s="83"/>
      <c r="L30" s="83" t="s">
        <v>51</v>
      </c>
      <c r="M30" s="83" t="s">
        <v>27</v>
      </c>
      <c r="N30" s="108">
        <v>50000000</v>
      </c>
      <c r="O30" s="83" t="s">
        <v>27</v>
      </c>
      <c r="P30" s="108">
        <v>50000000</v>
      </c>
      <c r="Q30" s="83"/>
      <c r="R30" s="119">
        <v>3.7178101436197056E-2</v>
      </c>
      <c r="S30" s="125">
        <v>1858905.071809853</v>
      </c>
      <c r="T30" s="125">
        <v>1854170.5169872018</v>
      </c>
      <c r="U30" s="125">
        <v>4734.5548226512037</v>
      </c>
      <c r="V30" s="125">
        <v>1781485.5798743677</v>
      </c>
      <c r="W30" s="125">
        <v>77419.491935485203</v>
      </c>
      <c r="X30" s="81"/>
      <c r="Y30" s="81" t="s">
        <v>52</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53</v>
      </c>
      <c r="B31" s="83" t="s">
        <v>53</v>
      </c>
      <c r="C31" s="83">
        <v>22</v>
      </c>
      <c r="D31" s="83" t="s">
        <v>41</v>
      </c>
      <c r="E31" s="90">
        <v>45625</v>
      </c>
      <c r="F31" s="90">
        <v>45659</v>
      </c>
      <c r="G31" s="90">
        <v>46565</v>
      </c>
      <c r="H31" s="83" t="s">
        <v>35</v>
      </c>
      <c r="I31" s="83" t="s">
        <v>36</v>
      </c>
      <c r="J31" s="100">
        <v>1.9290000000000002E-2</v>
      </c>
      <c r="K31" s="83"/>
      <c r="L31" s="83"/>
      <c r="M31" s="83" t="s">
        <v>27</v>
      </c>
      <c r="N31" s="108">
        <v>50000000</v>
      </c>
      <c r="O31" s="83" t="s">
        <v>27</v>
      </c>
      <c r="P31" s="108">
        <v>50000000</v>
      </c>
      <c r="Q31" s="83"/>
      <c r="R31" s="133">
        <v>-4.0000648356592797E-2</v>
      </c>
      <c r="S31" s="132">
        <v>-2000032.41782964</v>
      </c>
      <c r="T31" s="125">
        <v>0</v>
      </c>
      <c r="U31" s="132">
        <v>-2000032.41782964</v>
      </c>
      <c r="V31" s="132">
        <v>-1922336.5844963065</v>
      </c>
      <c r="W31" s="132">
        <v>-77695.833333333343</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54</v>
      </c>
      <c r="B32" s="83" t="s">
        <v>54</v>
      </c>
      <c r="C32" s="83">
        <v>23</v>
      </c>
      <c r="D32" s="83" t="s">
        <v>38</v>
      </c>
      <c r="E32" s="90">
        <v>45772</v>
      </c>
      <c r="F32" s="90">
        <v>45835</v>
      </c>
      <c r="G32" s="90">
        <v>46565</v>
      </c>
      <c r="H32" s="83" t="s">
        <v>30</v>
      </c>
      <c r="I32" s="83" t="s">
        <v>31</v>
      </c>
      <c r="J32" s="100">
        <v>0</v>
      </c>
      <c r="K32" s="83"/>
      <c r="L32" s="83" t="s">
        <v>51</v>
      </c>
      <c r="M32" s="83" t="s">
        <v>27</v>
      </c>
      <c r="N32" s="108">
        <v>50000000</v>
      </c>
      <c r="O32" s="83" t="s">
        <v>27</v>
      </c>
      <c r="P32" s="108">
        <v>50000000</v>
      </c>
      <c r="Q32" s="83"/>
      <c r="R32" s="119">
        <v>3.5631619981992463E-2</v>
      </c>
      <c r="S32" s="125">
        <v>1781580.9990996232</v>
      </c>
      <c r="T32" s="125">
        <v>1776908.7347377264</v>
      </c>
      <c r="U32" s="125">
        <v>4672.264361896785</v>
      </c>
      <c r="V32" s="125">
        <v>1773359.981242311</v>
      </c>
      <c r="W32" s="125">
        <v>8221.017857312183</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54</v>
      </c>
      <c r="B33" s="83" t="s">
        <v>54</v>
      </c>
      <c r="C33" s="83">
        <v>24</v>
      </c>
      <c r="D33" s="83" t="s">
        <v>38</v>
      </c>
      <c r="E33" s="90">
        <v>45772</v>
      </c>
      <c r="F33" s="90">
        <v>45835</v>
      </c>
      <c r="G33" s="90">
        <v>46565</v>
      </c>
      <c r="H33" s="83" t="s">
        <v>35</v>
      </c>
      <c r="I33" s="83" t="s">
        <v>36</v>
      </c>
      <c r="J33" s="100">
        <v>1.7129999999999999E-2</v>
      </c>
      <c r="K33" s="83"/>
      <c r="L33" s="83"/>
      <c r="M33" s="83" t="s">
        <v>27</v>
      </c>
      <c r="N33" s="108">
        <v>50000000</v>
      </c>
      <c r="O33" s="83" t="s">
        <v>27</v>
      </c>
      <c r="P33" s="108">
        <v>50000000</v>
      </c>
      <c r="Q33" s="83"/>
      <c r="R33" s="133">
        <v>-3.4148144321254723E-2</v>
      </c>
      <c r="S33" s="132">
        <v>-1707407.2160627362</v>
      </c>
      <c r="T33" s="125">
        <v>0</v>
      </c>
      <c r="U33" s="132">
        <v>-1707407.2160627362</v>
      </c>
      <c r="V33" s="132">
        <v>-1697890.5493960695</v>
      </c>
      <c r="W33" s="132">
        <v>-9516.6666666666679</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55</v>
      </c>
      <c r="B34" s="83" t="s">
        <v>55</v>
      </c>
      <c r="C34" s="83">
        <v>25</v>
      </c>
      <c r="D34" s="83" t="s">
        <v>29</v>
      </c>
      <c r="E34" s="90">
        <v>45772</v>
      </c>
      <c r="F34" s="90">
        <v>45835</v>
      </c>
      <c r="G34" s="90">
        <v>46565</v>
      </c>
      <c r="H34" s="83" t="s">
        <v>30</v>
      </c>
      <c r="I34" s="83" t="s">
        <v>31</v>
      </c>
      <c r="J34" s="100">
        <v>0</v>
      </c>
      <c r="K34" s="83"/>
      <c r="L34" s="83" t="s">
        <v>51</v>
      </c>
      <c r="M34" s="83" t="s">
        <v>27</v>
      </c>
      <c r="N34" s="108">
        <v>50000000</v>
      </c>
      <c r="O34" s="83" t="s">
        <v>27</v>
      </c>
      <c r="P34" s="108">
        <v>50000000</v>
      </c>
      <c r="Q34" s="83"/>
      <c r="R34" s="119">
        <v>3.5631619981992463E-2</v>
      </c>
      <c r="S34" s="125">
        <v>1781580.9990996232</v>
      </c>
      <c r="T34" s="125">
        <v>1776908.7347377264</v>
      </c>
      <c r="U34" s="125">
        <v>4672.264361896785</v>
      </c>
      <c r="V34" s="125">
        <v>1773359.981242311</v>
      </c>
      <c r="W34" s="125">
        <v>8221.017857312183</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4" t="s">
        <v>55</v>
      </c>
      <c r="B35" s="84" t="s">
        <v>55</v>
      </c>
      <c r="C35" s="84">
        <v>26</v>
      </c>
      <c r="D35" s="84" t="s">
        <v>29</v>
      </c>
      <c r="E35" s="91">
        <v>45772</v>
      </c>
      <c r="F35" s="91">
        <v>45835</v>
      </c>
      <c r="G35" s="91">
        <v>46565</v>
      </c>
      <c r="H35" s="84" t="s">
        <v>35</v>
      </c>
      <c r="I35" s="84" t="s">
        <v>36</v>
      </c>
      <c r="J35" s="101">
        <v>1.7049999999999999E-2</v>
      </c>
      <c r="K35" s="84"/>
      <c r="L35" s="84"/>
      <c r="M35" s="84" t="s">
        <v>27</v>
      </c>
      <c r="N35" s="109">
        <v>50000000</v>
      </c>
      <c r="O35" s="84" t="s">
        <v>27</v>
      </c>
      <c r="P35" s="109">
        <v>50000000</v>
      </c>
      <c r="Q35" s="84"/>
      <c r="R35" s="135">
        <v>-3.3988666706210917E-2</v>
      </c>
      <c r="S35" s="134">
        <v>-1699433.335310546</v>
      </c>
      <c r="T35" s="126">
        <v>0</v>
      </c>
      <c r="U35" s="134">
        <v>-1699433.335310546</v>
      </c>
      <c r="V35" s="134">
        <v>-1689961.1130883237</v>
      </c>
      <c r="W35" s="134">
        <v>-9472.2222222222226</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s="32" customFormat="1" x14ac:dyDescent="0.2">
      <c r="A36" s="85"/>
      <c r="B36" s="85"/>
      <c r="C36" s="85"/>
      <c r="D36" s="85"/>
      <c r="E36" s="92"/>
      <c r="F36" s="92"/>
      <c r="G36" s="92"/>
      <c r="H36" s="85"/>
      <c r="I36" s="85"/>
      <c r="J36" s="102"/>
      <c r="K36" s="85"/>
      <c r="L36" s="85"/>
      <c r="M36" s="85"/>
      <c r="N36" s="110"/>
      <c r="O36" s="85"/>
      <c r="P36" s="110">
        <v>762500000</v>
      </c>
      <c r="Q36" s="85"/>
      <c r="R36" s="120"/>
      <c r="S36" s="136">
        <v>-2867576.5332277478</v>
      </c>
      <c r="T36" s="127">
        <v>29462007.38713434</v>
      </c>
      <c r="U36" s="136">
        <v>-32329583.920362085</v>
      </c>
      <c r="V36" s="136">
        <v>-2835450.9394276254</v>
      </c>
      <c r="W36" s="136">
        <v>-32125.593800122584</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s="32" customFormat="1" x14ac:dyDescent="0.2">
      <c r="A37" s="85"/>
      <c r="B37" s="85"/>
      <c r="C37" s="85"/>
      <c r="D37" s="85"/>
      <c r="E37" s="92"/>
      <c r="F37" s="92"/>
      <c r="G37" s="92"/>
      <c r="H37" s="85"/>
      <c r="I37" s="85"/>
      <c r="J37" s="102"/>
      <c r="K37" s="85"/>
      <c r="L37" s="85"/>
      <c r="M37" s="85"/>
      <c r="N37" s="110"/>
      <c r="O37" s="85"/>
      <c r="P37" s="110"/>
      <c r="Q37" s="85"/>
      <c r="R37" s="120"/>
      <c r="S37" s="127"/>
      <c r="T37" s="127"/>
      <c r="U37" s="127"/>
      <c r="V37" s="127"/>
      <c r="W37" s="127"/>
      <c r="X37" s="80"/>
      <c r="Y37" s="80"/>
      <c r="Z37" s="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s="32" customFormat="1" x14ac:dyDescent="0.2">
      <c r="A38" s="85"/>
      <c r="B38" s="85"/>
      <c r="C38" s="85"/>
      <c r="D38" s="85"/>
      <c r="E38" s="92"/>
      <c r="F38" s="92"/>
      <c r="G38" s="92"/>
      <c r="H38" s="85"/>
      <c r="I38" s="85"/>
      <c r="J38" s="102"/>
      <c r="K38" s="85"/>
      <c r="L38" s="85"/>
      <c r="M38" s="85"/>
      <c r="N38" s="111" t="s">
        <v>56</v>
      </c>
      <c r="O38" s="86"/>
      <c r="P38" s="111">
        <v>762500000</v>
      </c>
      <c r="Q38" s="86"/>
      <c r="R38" s="121"/>
      <c r="S38" s="137">
        <v>-2867576.5332277478</v>
      </c>
      <c r="T38" s="128">
        <v>29462007.38713434</v>
      </c>
      <c r="U38" s="137">
        <v>-32329583.920362085</v>
      </c>
      <c r="V38" s="137">
        <v>-2835450.9394276254</v>
      </c>
      <c r="W38" s="137">
        <v>-32125.593800122584</v>
      </c>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c r="B40" s="83"/>
      <c r="C40" s="83"/>
      <c r="D40" s="83"/>
      <c r="E40" s="90"/>
      <c r="F40" s="90"/>
      <c r="G40" s="90"/>
      <c r="H40" s="83"/>
      <c r="I40" s="83"/>
      <c r="J40" s="100"/>
      <c r="K40" s="83"/>
      <c r="L40" s="83"/>
      <c r="M40" s="83"/>
      <c r="N40" s="108"/>
      <c r="O40" s="83"/>
      <c r="P40" s="108"/>
      <c r="Q40" s="83"/>
      <c r="R40" s="119"/>
      <c r="S40" s="125"/>
      <c r="T40" s="125"/>
      <c r="U40" s="125"/>
      <c r="V40" s="125"/>
      <c r="W40" s="125"/>
      <c r="X40" s="81"/>
      <c r="Y40" s="81"/>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2025-07-01T08:45:23Z</dcterms:modified>
</cp:coreProperties>
</file>