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08411F24-782E-463F-8236-123F0E9EA82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<sst xmlns="http://schemas.openxmlformats.org/spreadsheetml/2006/main" count="230" uniqueCount="57">
  <si>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</si>
  <si>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</si>
  <si>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</si>
  <si>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</si>
  <si>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</si>
  <si>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</si>
  <si>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</si>
  <si>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</si>
  <si>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</si>
  <si>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</si>
  <si>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</si>
  <si>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</si>
  <si>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</si>
  <si>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</si>
  <si>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</si>
  <si>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</si>
  <si>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</si>
  <si>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</si>
  <si>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</si>
  <si>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</si>
  <si>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</si>
  <si>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</si>
  <si>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</si>
  <si>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</si>
  <si>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AGRIAL</t>
  </si>
  <si>
    <t>Value Date: 30.09.2025</t>
  </si>
  <si>
    <t>Calculation Date: 01.10.2025</t>
  </si>
  <si>
    <t>EUR</t>
  </si>
  <si>
    <t>CACIB01-D</t>
  </si>
  <si>
    <t>CACIB</t>
  </si>
  <si>
    <t>BUY</t>
  </si>
  <si>
    <t>Cap</t>
  </si>
  <si>
    <t>Euribor3m</t>
  </si>
  <si>
    <t>Derivatives - Cap</t>
  </si>
  <si>
    <t>Swap Flooré</t>
  </si>
  <si>
    <t>PAY</t>
  </si>
  <si>
    <t>Premium</t>
  </si>
  <si>
    <t>BNP01-D</t>
  </si>
  <si>
    <t>BNP</t>
  </si>
  <si>
    <t>CACIB02-D</t>
  </si>
  <si>
    <t>RABOBANK01-D</t>
  </si>
  <si>
    <t>RABOBANK</t>
  </si>
  <si>
    <t>Euribor6m</t>
  </si>
  <si>
    <t>SG01-D</t>
  </si>
  <si>
    <t>SG</t>
  </si>
  <si>
    <t>CA01-D</t>
  </si>
  <si>
    <t>CA</t>
  </si>
  <si>
    <t>RABOBANK02-D</t>
  </si>
  <si>
    <t>SG02-D</t>
  </si>
  <si>
    <t>BNP02-D</t>
  </si>
  <si>
    <t>CACIB03-D</t>
  </si>
  <si>
    <t>Euribor1m</t>
  </si>
  <si>
    <t>2024 - Euribor 1M</t>
  </si>
  <si>
    <t>RABOBANK03-D</t>
  </si>
  <si>
    <t>BNP03-D</t>
  </si>
  <si>
    <t>CACIB04-D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</si>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</sst>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2.7109375" bestFit="1"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1" width="12.28515625" style="113" bestFit="1" customWidth="1"/>
    <col min="22" max="22" width="11.42578125" style="113" bestFit="1" customWidth="1"/>
    <col min="23" max="23" width="15.140625" style="113" bestFit="1" customWidth="1"/>
    <col min="24" max="24" width="1.7109375" customWidth="1"/>
    <col min="25" max="25" width="13.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44755</v>
      </c>
      <c r="F10" s="90">
        <v>44739</v>
      </c>
      <c r="G10" s="90">
        <v>46565</v>
      </c>
      <c r="H10" s="83" t="s">
        <v>30</v>
      </c>
      <c r="I10" s="83" t="s">
        <v>31</v>
      </c>
      <c r="J10" s="100">
        <v>0</v>
      </c>
      <c r="K10" s="83"/>
      <c r="L10" s="83" t="s">
        <v>32</v>
      </c>
      <c r="M10" s="83" t="s">
        <v>27</v>
      </c>
      <c r="N10" s="108">
        <v>75000000</v>
      </c>
      <c r="O10" s="83" t="s">
        <v>27</v>
      </c>
      <c r="P10" s="108">
        <v>75000000</v>
      </c>
      <c r="Q10" s="83"/>
      <c r="R10" s="119">
        <v>3.4881874079945974E-2</v>
      </c>
      <c r="S10" s="125">
        <v>2616140.5559959481</v>
      </c>
      <c r="T10" s="125">
        <v>2615768.7163791321</v>
      </c>
      <c r="U10" s="125">
        <v>371.83961681602523</v>
      </c>
      <c r="V10" s="125">
        <v>2612035.3433167059</v>
      </c>
      <c r="W10" s="125">
        <v>4105.2126792424706</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44755</v>
      </c>
      <c r="F11" s="90">
        <v>44739</v>
      </c>
      <c r="G11" s="90">
        <v>46565</v>
      </c>
      <c r="H11" s="83" t="s">
        <v>35</v>
      </c>
      <c r="I11" s="83" t="s">
        <v>36</v>
      </c>
      <c r="J11" s="100">
        <v>1.7600000000000001E-2</v>
      </c>
      <c r="K11" s="83"/>
      <c r="L11" s="83"/>
      <c r="M11" s="83" t="s">
        <v>27</v>
      </c>
      <c r="N11" s="108">
        <v>75000000</v>
      </c>
      <c r="O11" s="83" t="s">
        <v>27</v>
      </c>
      <c r="P11" s="108">
        <v>75000000</v>
      </c>
      <c r="Q11" s="83"/>
      <c r="R11" s="133">
        <v>-3.0556957673562701E-2</v>
      </c>
      <c r="S11" s="132">
        <v>-2291771.8255172027</v>
      </c>
      <c r="T11" s="125">
        <v>0</v>
      </c>
      <c r="U11" s="132">
        <v>-2291771.8255172027</v>
      </c>
      <c r="V11" s="132">
        <v>-2284438.4921838697</v>
      </c>
      <c r="W11" s="132">
        <v>-7333.3333333333339</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38</v>
      </c>
      <c r="E12" s="90">
        <v>44755</v>
      </c>
      <c r="F12" s="90">
        <v>44739</v>
      </c>
      <c r="G12" s="90">
        <v>46565</v>
      </c>
      <c r="H12" s="83" t="s">
        <v>30</v>
      </c>
      <c r="I12" s="83" t="s">
        <v>31</v>
      </c>
      <c r="J12" s="100">
        <v>0</v>
      </c>
      <c r="K12" s="83"/>
      <c r="L12" s="83" t="s">
        <v>32</v>
      </c>
      <c r="M12" s="83" t="s">
        <v>27</v>
      </c>
      <c r="N12" s="108">
        <v>100000000</v>
      </c>
      <c r="O12" s="83" t="s">
        <v>27</v>
      </c>
      <c r="P12" s="108">
        <v>100000000</v>
      </c>
      <c r="Q12" s="83"/>
      <c r="R12" s="119">
        <v>3.4881874079945974E-2</v>
      </c>
      <c r="S12" s="125">
        <v>3488187.4079945977</v>
      </c>
      <c r="T12" s="125">
        <v>3487691.6218388425</v>
      </c>
      <c r="U12" s="125">
        <v>495.78615575516596</v>
      </c>
      <c r="V12" s="125">
        <v>3482713.791088941</v>
      </c>
      <c r="W12" s="125">
        <v>5473.6169056566259</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38</v>
      </c>
      <c r="E13" s="90">
        <v>44755</v>
      </c>
      <c r="F13" s="90">
        <v>44739</v>
      </c>
      <c r="G13" s="90">
        <v>46565</v>
      </c>
      <c r="H13" s="83" t="s">
        <v>35</v>
      </c>
      <c r="I13" s="83" t="s">
        <v>36</v>
      </c>
      <c r="J13" s="100">
        <v>1.72E-2</v>
      </c>
      <c r="K13" s="83"/>
      <c r="L13" s="83"/>
      <c r="M13" s="83" t="s">
        <v>27</v>
      </c>
      <c r="N13" s="108">
        <v>100000000</v>
      </c>
      <c r="O13" s="83" t="s">
        <v>27</v>
      </c>
      <c r="P13" s="108">
        <v>100000000</v>
      </c>
      <c r="Q13" s="83"/>
      <c r="R13" s="133">
        <v>-2.9862481362799918E-2</v>
      </c>
      <c r="S13" s="132">
        <v>-2986248.1362799918</v>
      </c>
      <c r="T13" s="125">
        <v>0</v>
      </c>
      <c r="U13" s="132">
        <v>-2986248.1362799918</v>
      </c>
      <c r="V13" s="132">
        <v>-2976692.5807244359</v>
      </c>
      <c r="W13" s="132">
        <v>-9555.5555555555547</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29</v>
      </c>
      <c r="E14" s="90">
        <v>44764</v>
      </c>
      <c r="F14" s="90">
        <v>44831</v>
      </c>
      <c r="G14" s="90">
        <v>46565</v>
      </c>
      <c r="H14" s="83" t="s">
        <v>30</v>
      </c>
      <c r="I14" s="83" t="s">
        <v>31</v>
      </c>
      <c r="J14" s="100">
        <v>0</v>
      </c>
      <c r="K14" s="83"/>
      <c r="L14" s="83" t="s">
        <v>32</v>
      </c>
      <c r="M14" s="83" t="s">
        <v>27</v>
      </c>
      <c r="N14" s="108">
        <v>75000000</v>
      </c>
      <c r="O14" s="83" t="s">
        <v>27</v>
      </c>
      <c r="P14" s="108">
        <v>75000000</v>
      </c>
      <c r="Q14" s="83"/>
      <c r="R14" s="119">
        <v>3.4881874079945974E-2</v>
      </c>
      <c r="S14" s="125">
        <v>2616140.5559959481</v>
      </c>
      <c r="T14" s="125">
        <v>2615768.7163791321</v>
      </c>
      <c r="U14" s="125">
        <v>371.83961681602523</v>
      </c>
      <c r="V14" s="125">
        <v>2612035.3433167059</v>
      </c>
      <c r="W14" s="125">
        <v>4105.2126792424706</v>
      </c>
      <c r="X14" s="81"/>
      <c r="Y14" s="81" t="s">
        <v>34</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6</v>
      </c>
      <c r="D15" s="83" t="s">
        <v>29</v>
      </c>
      <c r="E15" s="90">
        <v>44764</v>
      </c>
      <c r="F15" s="90">
        <v>44831</v>
      </c>
      <c r="G15" s="90">
        <v>46565</v>
      </c>
      <c r="H15" s="83" t="s">
        <v>35</v>
      </c>
      <c r="I15" s="83" t="s">
        <v>36</v>
      </c>
      <c r="J15" s="100">
        <v>1.6305E-2</v>
      </c>
      <c r="K15" s="83"/>
      <c r="L15" s="83"/>
      <c r="M15" s="83" t="s">
        <v>27</v>
      </c>
      <c r="N15" s="108">
        <v>75000000</v>
      </c>
      <c r="O15" s="83" t="s">
        <v>27</v>
      </c>
      <c r="P15" s="108">
        <v>75000000</v>
      </c>
      <c r="Q15" s="83"/>
      <c r="R15" s="133">
        <v>-2.8308590617468175E-2</v>
      </c>
      <c r="S15" s="132">
        <v>-2123144.2963101133</v>
      </c>
      <c r="T15" s="125">
        <v>0</v>
      </c>
      <c r="U15" s="132">
        <v>-2123144.2963101133</v>
      </c>
      <c r="V15" s="132">
        <v>-2116350.5463101133</v>
      </c>
      <c r="W15" s="132">
        <v>-6793.75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41</v>
      </c>
      <c r="E16" s="90">
        <v>44755</v>
      </c>
      <c r="F16" s="90">
        <v>44761</v>
      </c>
      <c r="G16" s="90">
        <v>46587</v>
      </c>
      <c r="H16" s="83" t="s">
        <v>30</v>
      </c>
      <c r="I16" s="83" t="s">
        <v>31</v>
      </c>
      <c r="J16" s="100">
        <v>0</v>
      </c>
      <c r="K16" s="83"/>
      <c r="L16" s="83" t="s">
        <v>42</v>
      </c>
      <c r="M16" s="83" t="s">
        <v>27</v>
      </c>
      <c r="N16" s="108">
        <v>75000000</v>
      </c>
      <c r="O16" s="83" t="s">
        <v>27</v>
      </c>
      <c r="P16" s="108">
        <v>75000000</v>
      </c>
      <c r="Q16" s="83"/>
      <c r="R16" s="119">
        <v>4.157450716260562E-2</v>
      </c>
      <c r="S16" s="125">
        <v>3118088.0371954218</v>
      </c>
      <c r="T16" s="125">
        <v>3117902.7244301951</v>
      </c>
      <c r="U16" s="125">
        <v>185.31276522669941</v>
      </c>
      <c r="V16" s="125">
        <v>2813855.2504067607</v>
      </c>
      <c r="W16" s="125">
        <v>304232.78678866109</v>
      </c>
      <c r="X16" s="81"/>
      <c r="Y16" s="81" t="s">
        <v>34</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41</v>
      </c>
      <c r="E17" s="90">
        <v>44755</v>
      </c>
      <c r="F17" s="90">
        <v>44761</v>
      </c>
      <c r="G17" s="90">
        <v>46587</v>
      </c>
      <c r="H17" s="83" t="s">
        <v>35</v>
      </c>
      <c r="I17" s="83" t="s">
        <v>36</v>
      </c>
      <c r="J17" s="100">
        <v>1.7639999999999999E-2</v>
      </c>
      <c r="K17" s="83"/>
      <c r="L17" s="83"/>
      <c r="M17" s="83" t="s">
        <v>27</v>
      </c>
      <c r="N17" s="108">
        <v>75000000</v>
      </c>
      <c r="O17" s="83" t="s">
        <v>27</v>
      </c>
      <c r="P17" s="108">
        <v>75000000</v>
      </c>
      <c r="Q17" s="83"/>
      <c r="R17" s="133">
        <v>-3.4962342408552775E-2</v>
      </c>
      <c r="S17" s="132">
        <v>-2622175.6806414579</v>
      </c>
      <c r="T17" s="125">
        <v>0</v>
      </c>
      <c r="U17" s="132">
        <v>-2622175.6806414579</v>
      </c>
      <c r="V17" s="132">
        <v>-2357575.6806414579</v>
      </c>
      <c r="W17" s="132">
        <v>-264600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43</v>
      </c>
      <c r="B18" s="83" t="s">
        <v>43</v>
      </c>
      <c r="C18" s="83">
        <v>9</v>
      </c>
      <c r="D18" s="83" t="s">
        <v>44</v>
      </c>
      <c r="E18" s="90">
        <v>44834</v>
      </c>
      <c r="F18" s="90">
        <v>45488</v>
      </c>
      <c r="G18" s="90">
        <v>46949</v>
      </c>
      <c r="H18" s="83" t="s">
        <v>30</v>
      </c>
      <c r="I18" s="83" t="s">
        <v>31</v>
      </c>
      <c r="J18" s="100">
        <v>0</v>
      </c>
      <c r="K18" s="83"/>
      <c r="L18" s="83" t="s">
        <v>42</v>
      </c>
      <c r="M18" s="83" t="s">
        <v>27</v>
      </c>
      <c r="N18" s="108">
        <v>100000000</v>
      </c>
      <c r="O18" s="83" t="s">
        <v>27</v>
      </c>
      <c r="P18" s="108">
        <v>75000000</v>
      </c>
      <c r="Q18" s="83"/>
      <c r="R18" s="119">
        <v>3.6916434514250134E-2</v>
      </c>
      <c r="S18" s="125">
        <v>2768732.5885687601</v>
      </c>
      <c r="T18" s="125">
        <v>2768306.5396797569</v>
      </c>
      <c r="U18" s="125">
        <v>426.0488890032284</v>
      </c>
      <c r="V18" s="125">
        <v>2438241.7605508054</v>
      </c>
      <c r="W18" s="125">
        <v>330490.82801795489</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43</v>
      </c>
      <c r="B19" s="83" t="s">
        <v>43</v>
      </c>
      <c r="C19" s="83">
        <v>10</v>
      </c>
      <c r="D19" s="83" t="s">
        <v>44</v>
      </c>
      <c r="E19" s="90">
        <v>44834</v>
      </c>
      <c r="F19" s="90">
        <v>45488</v>
      </c>
      <c r="G19" s="90">
        <v>46949</v>
      </c>
      <c r="H19" s="83" t="s">
        <v>35</v>
      </c>
      <c r="I19" s="83" t="s">
        <v>36</v>
      </c>
      <c r="J19" s="100">
        <v>3.1699999999999999E-2</v>
      </c>
      <c r="K19" s="83"/>
      <c r="L19" s="83"/>
      <c r="M19" s="83" t="s">
        <v>27</v>
      </c>
      <c r="N19" s="108">
        <v>100000000</v>
      </c>
      <c r="O19" s="83" t="s">
        <v>27</v>
      </c>
      <c r="P19" s="108">
        <v>75000000</v>
      </c>
      <c r="Q19" s="83"/>
      <c r="R19" s="133">
        <v>-5.5176010712661504E-2</v>
      </c>
      <c r="S19" s="132">
        <v>-4138200.8034496126</v>
      </c>
      <c r="T19" s="125">
        <v>0</v>
      </c>
      <c r="U19" s="132">
        <v>-4138200.8034496126</v>
      </c>
      <c r="V19" s="132">
        <v>-3623075.8034496126</v>
      </c>
      <c r="W19" s="132">
        <v>-515124.99999999994</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45</v>
      </c>
      <c r="B20" s="83" t="s">
        <v>45</v>
      </c>
      <c r="C20" s="83">
        <v>11</v>
      </c>
      <c r="D20" s="83" t="s">
        <v>46</v>
      </c>
      <c r="E20" s="90">
        <v>44882</v>
      </c>
      <c r="F20" s="90">
        <v>45126</v>
      </c>
      <c r="G20" s="90">
        <v>46953</v>
      </c>
      <c r="H20" s="83" t="s">
        <v>30</v>
      </c>
      <c r="I20" s="83" t="s">
        <v>31</v>
      </c>
      <c r="J20" s="100">
        <v>0</v>
      </c>
      <c r="K20" s="83"/>
      <c r="L20" s="83" t="s">
        <v>42</v>
      </c>
      <c r="M20" s="83" t="s">
        <v>27</v>
      </c>
      <c r="N20" s="108">
        <v>40000000</v>
      </c>
      <c r="O20" s="83" t="s">
        <v>27</v>
      </c>
      <c r="P20" s="108">
        <v>40000000</v>
      </c>
      <c r="Q20" s="83"/>
      <c r="R20" s="119">
        <v>6.3957949662957758E-2</v>
      </c>
      <c r="S20" s="125">
        <v>2558317.9865183104</v>
      </c>
      <c r="T20" s="125">
        <v>2557343.7098766891</v>
      </c>
      <c r="U20" s="125">
        <v>974.27664162125438</v>
      </c>
      <c r="V20" s="125">
        <v>2396060.5002310243</v>
      </c>
      <c r="W20" s="125">
        <v>162257.48628728592</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45</v>
      </c>
      <c r="B21" s="83" t="s">
        <v>45</v>
      </c>
      <c r="C21" s="83">
        <v>12</v>
      </c>
      <c r="D21" s="83" t="s">
        <v>46</v>
      </c>
      <c r="E21" s="90">
        <v>44882</v>
      </c>
      <c r="F21" s="90">
        <v>45126</v>
      </c>
      <c r="G21" s="90">
        <v>46953</v>
      </c>
      <c r="H21" s="83" t="s">
        <v>35</v>
      </c>
      <c r="I21" s="83" t="s">
        <v>36</v>
      </c>
      <c r="J21" s="100">
        <v>2.8199999999999999E-2</v>
      </c>
      <c r="K21" s="83"/>
      <c r="L21" s="83"/>
      <c r="M21" s="83" t="s">
        <v>27</v>
      </c>
      <c r="N21" s="108">
        <v>40000000</v>
      </c>
      <c r="O21" s="83" t="s">
        <v>27</v>
      </c>
      <c r="P21" s="108">
        <v>40000000</v>
      </c>
      <c r="Q21" s="83"/>
      <c r="R21" s="133">
        <v>-8.3147563163181226E-2</v>
      </c>
      <c r="S21" s="132">
        <v>-3325902.5265272488</v>
      </c>
      <c r="T21" s="125">
        <v>0</v>
      </c>
      <c r="U21" s="132">
        <v>-3325902.5265272488</v>
      </c>
      <c r="V21" s="132">
        <v>-3100302.5265272488</v>
      </c>
      <c r="W21" s="132">
        <v>-225599.99999999997</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47</v>
      </c>
      <c r="B22" s="83" t="s">
        <v>47</v>
      </c>
      <c r="C22" s="83">
        <v>13</v>
      </c>
      <c r="D22" s="83" t="s">
        <v>41</v>
      </c>
      <c r="E22" s="90">
        <v>44999</v>
      </c>
      <c r="F22" s="90">
        <v>45039</v>
      </c>
      <c r="G22" s="90">
        <v>46591</v>
      </c>
      <c r="H22" s="83" t="s">
        <v>30</v>
      </c>
      <c r="I22" s="83" t="s">
        <v>31</v>
      </c>
      <c r="J22" s="100">
        <v>2.5000000000000001E-2</v>
      </c>
      <c r="K22" s="83"/>
      <c r="L22" s="83" t="s">
        <v>32</v>
      </c>
      <c r="M22" s="83" t="s">
        <v>27</v>
      </c>
      <c r="N22" s="108">
        <v>30000000</v>
      </c>
      <c r="O22" s="83" t="s">
        <v>27</v>
      </c>
      <c r="P22" s="108">
        <v>30000000</v>
      </c>
      <c r="Q22" s="83"/>
      <c r="R22" s="119">
        <v>3.9661554063915406E-4</v>
      </c>
      <c r="S22" s="125">
        <v>11898.466219174621</v>
      </c>
      <c r="T22" s="125">
        <v>0</v>
      </c>
      <c r="U22" s="125">
        <v>11898.466219174621</v>
      </c>
      <c r="V22" s="125">
        <v>11898.466219174621</v>
      </c>
      <c r="W22" s="125">
        <v>0</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47</v>
      </c>
      <c r="B23" s="83" t="s">
        <v>47</v>
      </c>
      <c r="C23" s="83">
        <v>14</v>
      </c>
      <c r="D23" s="83" t="s">
        <v>41</v>
      </c>
      <c r="E23" s="90">
        <v>44999</v>
      </c>
      <c r="F23" s="90">
        <v>45039</v>
      </c>
      <c r="G23" s="90">
        <v>46591</v>
      </c>
      <c r="H23" s="83" t="s">
        <v>35</v>
      </c>
      <c r="I23" s="83" t="s">
        <v>36</v>
      </c>
      <c r="J23" s="100">
        <v>1.1350000000000001E-2</v>
      </c>
      <c r="K23" s="83"/>
      <c r="L23" s="83"/>
      <c r="M23" s="83" t="s">
        <v>27</v>
      </c>
      <c r="N23" s="108">
        <v>30000000</v>
      </c>
      <c r="O23" s="83" t="s">
        <v>27</v>
      </c>
      <c r="P23" s="108">
        <v>30000000</v>
      </c>
      <c r="Q23" s="83"/>
      <c r="R23" s="133">
        <v>-2.2608118685653145E-2</v>
      </c>
      <c r="S23" s="132">
        <v>-678243.56056959438</v>
      </c>
      <c r="T23" s="125">
        <v>0</v>
      </c>
      <c r="U23" s="132">
        <v>-678243.56056959438</v>
      </c>
      <c r="V23" s="132">
        <v>-612035.22723626101</v>
      </c>
      <c r="W23" s="132">
        <v>-66208.333333333343</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48</v>
      </c>
      <c r="B24" s="83" t="s">
        <v>48</v>
      </c>
      <c r="C24" s="83">
        <v>15</v>
      </c>
      <c r="D24" s="83" t="s">
        <v>44</v>
      </c>
      <c r="E24" s="90">
        <v>45266</v>
      </c>
      <c r="F24" s="90">
        <v>45470</v>
      </c>
      <c r="G24" s="90">
        <v>46566</v>
      </c>
      <c r="H24" s="83" t="s">
        <v>30</v>
      </c>
      <c r="I24" s="83" t="s">
        <v>31</v>
      </c>
      <c r="J24" s="100">
        <v>0</v>
      </c>
      <c r="K24" s="83"/>
      <c r="L24" s="83" t="s">
        <v>32</v>
      </c>
      <c r="M24" s="83" t="s">
        <v>27</v>
      </c>
      <c r="N24" s="108">
        <v>60000000</v>
      </c>
      <c r="O24" s="83" t="s">
        <v>27</v>
      </c>
      <c r="P24" s="108">
        <v>40000000</v>
      </c>
      <c r="Q24" s="83"/>
      <c r="R24" s="119">
        <v>2.4935358008625487E-2</v>
      </c>
      <c r="S24" s="125">
        <v>997414.32034501946</v>
      </c>
      <c r="T24" s="125">
        <v>997315.07192387385</v>
      </c>
      <c r="U24" s="125">
        <v>99.248421145603061</v>
      </c>
      <c r="V24" s="125">
        <v>995224.87358275685</v>
      </c>
      <c r="W24" s="125">
        <v>2189.4467622626507</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48</v>
      </c>
      <c r="B25" s="83" t="s">
        <v>48</v>
      </c>
      <c r="C25" s="83">
        <v>16</v>
      </c>
      <c r="D25" s="83" t="s">
        <v>44</v>
      </c>
      <c r="E25" s="90">
        <v>45266</v>
      </c>
      <c r="F25" s="90">
        <v>45470</v>
      </c>
      <c r="G25" s="90">
        <v>46566</v>
      </c>
      <c r="H25" s="83" t="s">
        <v>35</v>
      </c>
      <c r="I25" s="83" t="s">
        <v>36</v>
      </c>
      <c r="J25" s="100">
        <v>2.58E-2</v>
      </c>
      <c r="K25" s="83"/>
      <c r="L25" s="83"/>
      <c r="M25" s="83" t="s">
        <v>27</v>
      </c>
      <c r="N25" s="108">
        <v>60000000</v>
      </c>
      <c r="O25" s="83" t="s">
        <v>27</v>
      </c>
      <c r="P25" s="108">
        <v>40000000</v>
      </c>
      <c r="Q25" s="83"/>
      <c r="R25" s="133">
        <v>-3.2086318541406894E-2</v>
      </c>
      <c r="S25" s="132">
        <v>-1283452.7416562757</v>
      </c>
      <c r="T25" s="125">
        <v>0</v>
      </c>
      <c r="U25" s="132">
        <v>-1283452.7416562757</v>
      </c>
      <c r="V25" s="132">
        <v>-1277719.4083229422</v>
      </c>
      <c r="W25" s="132">
        <v>-5733.333333333333</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49</v>
      </c>
      <c r="B26" s="83" t="s">
        <v>49</v>
      </c>
      <c r="C26" s="83">
        <v>17</v>
      </c>
      <c r="D26" s="83" t="s">
        <v>38</v>
      </c>
      <c r="E26" s="90">
        <v>45266</v>
      </c>
      <c r="F26" s="90">
        <v>45470</v>
      </c>
      <c r="G26" s="90">
        <v>46565</v>
      </c>
      <c r="H26" s="83" t="s">
        <v>30</v>
      </c>
      <c r="I26" s="83" t="s">
        <v>31</v>
      </c>
      <c r="J26" s="100">
        <v>0</v>
      </c>
      <c r="K26" s="83"/>
      <c r="L26" s="83" t="s">
        <v>32</v>
      </c>
      <c r="M26" s="83" t="s">
        <v>27</v>
      </c>
      <c r="N26" s="108">
        <v>60000000</v>
      </c>
      <c r="O26" s="83" t="s">
        <v>27</v>
      </c>
      <c r="P26" s="108">
        <v>40000000</v>
      </c>
      <c r="Q26" s="83"/>
      <c r="R26" s="119">
        <v>2.4966313319466141E-2</v>
      </c>
      <c r="S26" s="125">
        <v>998652.53277864563</v>
      </c>
      <c r="T26" s="125">
        <v>998552.85448160942</v>
      </c>
      <c r="U26" s="125">
        <v>99.678297036211006</v>
      </c>
      <c r="V26" s="125">
        <v>992084.19249185768</v>
      </c>
      <c r="W26" s="125">
        <v>6568.3402867879522</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49</v>
      </c>
      <c r="B27" s="83" t="s">
        <v>49</v>
      </c>
      <c r="C27" s="83">
        <v>18</v>
      </c>
      <c r="D27" s="83" t="s">
        <v>38</v>
      </c>
      <c r="E27" s="90">
        <v>45266</v>
      </c>
      <c r="F27" s="90">
        <v>45470</v>
      </c>
      <c r="G27" s="90">
        <v>46565</v>
      </c>
      <c r="H27" s="83" t="s">
        <v>35</v>
      </c>
      <c r="I27" s="83" t="s">
        <v>36</v>
      </c>
      <c r="J27" s="100">
        <v>2.5749999999999999E-2</v>
      </c>
      <c r="K27" s="83"/>
      <c r="L27" s="83"/>
      <c r="M27" s="83" t="s">
        <v>27</v>
      </c>
      <c r="N27" s="108">
        <v>60000000</v>
      </c>
      <c r="O27" s="83" t="s">
        <v>27</v>
      </c>
      <c r="P27" s="108">
        <v>40000000</v>
      </c>
      <c r="Q27" s="83"/>
      <c r="R27" s="133">
        <v>-3.2059570296952514E-2</v>
      </c>
      <c r="S27" s="132">
        <v>-1282382.8118781005</v>
      </c>
      <c r="T27" s="125">
        <v>0</v>
      </c>
      <c r="U27" s="132">
        <v>-1282382.8118781005</v>
      </c>
      <c r="V27" s="132">
        <v>-1270938.3674336562</v>
      </c>
      <c r="W27" s="132">
        <v>-11444.444444444443</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50</v>
      </c>
      <c r="B28" s="83" t="s">
        <v>50</v>
      </c>
      <c r="C28" s="83">
        <v>19</v>
      </c>
      <c r="D28" s="83" t="s">
        <v>29</v>
      </c>
      <c r="E28" s="90">
        <v>45625</v>
      </c>
      <c r="F28" s="90">
        <v>45659</v>
      </c>
      <c r="G28" s="90">
        <v>46565</v>
      </c>
      <c r="H28" s="83" t="s">
        <v>30</v>
      </c>
      <c r="I28" s="83" t="s">
        <v>31</v>
      </c>
      <c r="J28" s="100">
        <v>0</v>
      </c>
      <c r="K28" s="83"/>
      <c r="L28" s="83" t="s">
        <v>51</v>
      </c>
      <c r="M28" s="83" t="s">
        <v>27</v>
      </c>
      <c r="N28" s="108">
        <v>50000000</v>
      </c>
      <c r="O28" s="83" t="s">
        <v>27</v>
      </c>
      <c r="P28" s="108">
        <v>50000000</v>
      </c>
      <c r="Q28" s="83"/>
      <c r="R28" s="119">
        <v>3.4544878949491785E-2</v>
      </c>
      <c r="S28" s="125">
        <v>1727243.9474745891</v>
      </c>
      <c r="T28" s="125">
        <v>1726722.4858263987</v>
      </c>
      <c r="U28" s="125">
        <v>521.46164819039404</v>
      </c>
      <c r="V28" s="125">
        <v>1654957.2388253389</v>
      </c>
      <c r="W28" s="125">
        <v>72286.708649250199</v>
      </c>
      <c r="X28" s="81"/>
      <c r="Y28" s="81" t="s">
        <v>52</v>
      </c>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50</v>
      </c>
      <c r="B29" s="83" t="s">
        <v>50</v>
      </c>
      <c r="C29" s="83">
        <v>20</v>
      </c>
      <c r="D29" s="83" t="s">
        <v>29</v>
      </c>
      <c r="E29" s="90">
        <v>45625</v>
      </c>
      <c r="F29" s="90">
        <v>45659</v>
      </c>
      <c r="G29" s="90">
        <v>46565</v>
      </c>
      <c r="H29" s="83" t="s">
        <v>35</v>
      </c>
      <c r="I29" s="83" t="s">
        <v>36</v>
      </c>
      <c r="J29" s="100">
        <v>1.9130000000000001E-2</v>
      </c>
      <c r="K29" s="83"/>
      <c r="L29" s="83"/>
      <c r="M29" s="83" t="s">
        <v>27</v>
      </c>
      <c r="N29" s="108">
        <v>50000000</v>
      </c>
      <c r="O29" s="83" t="s">
        <v>27</v>
      </c>
      <c r="P29" s="108">
        <v>50000000</v>
      </c>
      <c r="Q29" s="83"/>
      <c r="R29" s="133">
        <v>-3.4906633593094677E-2</v>
      </c>
      <c r="S29" s="132">
        <v>-1745331.679654734</v>
      </c>
      <c r="T29" s="125">
        <v>0</v>
      </c>
      <c r="U29" s="132">
        <v>-1745331.679654734</v>
      </c>
      <c r="V29" s="132">
        <v>-1668280.290765845</v>
      </c>
      <c r="W29" s="132">
        <v>-77051.388888888876</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53</v>
      </c>
      <c r="B30" s="83" t="s">
        <v>53</v>
      </c>
      <c r="C30" s="83">
        <v>21</v>
      </c>
      <c r="D30" s="83" t="s">
        <v>41</v>
      </c>
      <c r="E30" s="90">
        <v>45625</v>
      </c>
      <c r="F30" s="90">
        <v>45659</v>
      </c>
      <c r="G30" s="90">
        <v>46565</v>
      </c>
      <c r="H30" s="83" t="s">
        <v>30</v>
      </c>
      <c r="I30" s="83" t="s">
        <v>31</v>
      </c>
      <c r="J30" s="100">
        <v>0</v>
      </c>
      <c r="K30" s="83"/>
      <c r="L30" s="83" t="s">
        <v>51</v>
      </c>
      <c r="M30" s="83" t="s">
        <v>27</v>
      </c>
      <c r="N30" s="108">
        <v>50000000</v>
      </c>
      <c r="O30" s="83" t="s">
        <v>27</v>
      </c>
      <c r="P30" s="108">
        <v>50000000</v>
      </c>
      <c r="Q30" s="83"/>
      <c r="R30" s="119">
        <v>3.4544878949491785E-2</v>
      </c>
      <c r="S30" s="125">
        <v>1727243.9474745891</v>
      </c>
      <c r="T30" s="125">
        <v>1726722.4858263987</v>
      </c>
      <c r="U30" s="125">
        <v>521.46164819039404</v>
      </c>
      <c r="V30" s="125">
        <v>1654957.2388253389</v>
      </c>
      <c r="W30" s="125">
        <v>72286.708649250199</v>
      </c>
      <c r="X30" s="81"/>
      <c r="Y30" s="81" t="s">
        <v>52</v>
      </c>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t="s">
        <v>53</v>
      </c>
      <c r="B31" s="83" t="s">
        <v>53</v>
      </c>
      <c r="C31" s="83">
        <v>22</v>
      </c>
      <c r="D31" s="83" t="s">
        <v>41</v>
      </c>
      <c r="E31" s="90">
        <v>45625</v>
      </c>
      <c r="F31" s="90">
        <v>45659</v>
      </c>
      <c r="G31" s="90">
        <v>46565</v>
      </c>
      <c r="H31" s="83" t="s">
        <v>35</v>
      </c>
      <c r="I31" s="83" t="s">
        <v>36</v>
      </c>
      <c r="J31" s="100">
        <v>1.9290000000000002E-2</v>
      </c>
      <c r="K31" s="83"/>
      <c r="L31" s="83"/>
      <c r="M31" s="83" t="s">
        <v>27</v>
      </c>
      <c r="N31" s="108">
        <v>50000000</v>
      </c>
      <c r="O31" s="83" t="s">
        <v>27</v>
      </c>
      <c r="P31" s="108">
        <v>50000000</v>
      </c>
      <c r="Q31" s="83"/>
      <c r="R31" s="133">
        <v>-3.5198586618442072E-2</v>
      </c>
      <c r="S31" s="132">
        <v>-1759929.3309221035</v>
      </c>
      <c r="T31" s="125">
        <v>0</v>
      </c>
      <c r="U31" s="132">
        <v>-1759929.3309221035</v>
      </c>
      <c r="V31" s="132">
        <v>-1682233.49758877</v>
      </c>
      <c r="W31" s="132">
        <v>-77695.833333333343</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t="s">
        <v>54</v>
      </c>
      <c r="B32" s="83" t="s">
        <v>54</v>
      </c>
      <c r="C32" s="83">
        <v>23</v>
      </c>
      <c r="D32" s="83" t="s">
        <v>38</v>
      </c>
      <c r="E32" s="90">
        <v>45772</v>
      </c>
      <c r="F32" s="90">
        <v>45835</v>
      </c>
      <c r="G32" s="90">
        <v>46565</v>
      </c>
      <c r="H32" s="83" t="s">
        <v>30</v>
      </c>
      <c r="I32" s="83" t="s">
        <v>31</v>
      </c>
      <c r="J32" s="100">
        <v>0</v>
      </c>
      <c r="K32" s="83"/>
      <c r="L32" s="83" t="s">
        <v>51</v>
      </c>
      <c r="M32" s="83" t="s">
        <v>27</v>
      </c>
      <c r="N32" s="108">
        <v>50000000</v>
      </c>
      <c r="O32" s="83" t="s">
        <v>27</v>
      </c>
      <c r="P32" s="108">
        <v>50000000</v>
      </c>
      <c r="Q32" s="83"/>
      <c r="R32" s="119">
        <v>3.2944529024307362E-2</v>
      </c>
      <c r="S32" s="125">
        <v>1647226.4512153682</v>
      </c>
      <c r="T32" s="125">
        <v>1646718.4462462536</v>
      </c>
      <c r="U32" s="125">
        <v>508.00496911467053</v>
      </c>
      <c r="V32" s="125">
        <v>1644596.9209056508</v>
      </c>
      <c r="W32" s="125">
        <v>2629.5303097175047</v>
      </c>
      <c r="X32" s="81"/>
      <c r="Y32" s="81"/>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3" t="s">
        <v>54</v>
      </c>
      <c r="B33" s="83" t="s">
        <v>54</v>
      </c>
      <c r="C33" s="83">
        <v>24</v>
      </c>
      <c r="D33" s="83" t="s">
        <v>38</v>
      </c>
      <c r="E33" s="90">
        <v>45772</v>
      </c>
      <c r="F33" s="90">
        <v>45835</v>
      </c>
      <c r="G33" s="90">
        <v>46565</v>
      </c>
      <c r="H33" s="83" t="s">
        <v>35</v>
      </c>
      <c r="I33" s="83" t="s">
        <v>36</v>
      </c>
      <c r="J33" s="100">
        <v>1.7129999999999999E-2</v>
      </c>
      <c r="K33" s="83"/>
      <c r="L33" s="83"/>
      <c r="M33" s="83" t="s">
        <v>27</v>
      </c>
      <c r="N33" s="108">
        <v>50000000</v>
      </c>
      <c r="O33" s="83" t="s">
        <v>27</v>
      </c>
      <c r="P33" s="108">
        <v>50000000</v>
      </c>
      <c r="Q33" s="83"/>
      <c r="R33" s="133">
        <v>-2.9788364465988371E-2</v>
      </c>
      <c r="S33" s="132">
        <v>-1489418.2232994186</v>
      </c>
      <c r="T33" s="125">
        <v>0</v>
      </c>
      <c r="U33" s="132">
        <v>-1489418.2232994186</v>
      </c>
      <c r="V33" s="132">
        <v>-1484659.8899660851</v>
      </c>
      <c r="W33" s="132">
        <v>-4758.3333333333339</v>
      </c>
      <c r="X33" s="81"/>
      <c r="Y33" s="81"/>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x14ac:dyDescent="0.2">
      <c r="A34" s="83" t="s">
        <v>55</v>
      </c>
      <c r="B34" s="83" t="s">
        <v>55</v>
      </c>
      <c r="C34" s="83">
        <v>25</v>
      </c>
      <c r="D34" s="83" t="s">
        <v>29</v>
      </c>
      <c r="E34" s="90">
        <v>45772</v>
      </c>
      <c r="F34" s="90">
        <v>45835</v>
      </c>
      <c r="G34" s="90">
        <v>46565</v>
      </c>
      <c r="H34" s="83" t="s">
        <v>30</v>
      </c>
      <c r="I34" s="83" t="s">
        <v>31</v>
      </c>
      <c r="J34" s="100">
        <v>0</v>
      </c>
      <c r="K34" s="83"/>
      <c r="L34" s="83" t="s">
        <v>51</v>
      </c>
      <c r="M34" s="83" t="s">
        <v>27</v>
      </c>
      <c r="N34" s="108">
        <v>50000000</v>
      </c>
      <c r="O34" s="83" t="s">
        <v>27</v>
      </c>
      <c r="P34" s="108">
        <v>50000000</v>
      </c>
      <c r="Q34" s="83"/>
      <c r="R34" s="119">
        <v>3.2944529024307362E-2</v>
      </c>
      <c r="S34" s="125">
        <v>1647226.4512153682</v>
      </c>
      <c r="T34" s="125">
        <v>1646718.4462462536</v>
      </c>
      <c r="U34" s="125">
        <v>508.00496911467053</v>
      </c>
      <c r="V34" s="125">
        <v>1644596.9209056508</v>
      </c>
      <c r="W34" s="125">
        <v>2629.5303097175047</v>
      </c>
      <c r="X34" s="81"/>
      <c r="Y34" s="81"/>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x14ac:dyDescent="0.2">
      <c r="A35" s="84" t="s">
        <v>55</v>
      </c>
      <c r="B35" s="84" t="s">
        <v>55</v>
      </c>
      <c r="C35" s="84">
        <v>26</v>
      </c>
      <c r="D35" s="84" t="s">
        <v>29</v>
      </c>
      <c r="E35" s="91">
        <v>45772</v>
      </c>
      <c r="F35" s="91">
        <v>45835</v>
      </c>
      <c r="G35" s="91">
        <v>46565</v>
      </c>
      <c r="H35" s="84" t="s">
        <v>35</v>
      </c>
      <c r="I35" s="84" t="s">
        <v>36</v>
      </c>
      <c r="J35" s="101">
        <v>1.7049999999999999E-2</v>
      </c>
      <c r="K35" s="84"/>
      <c r="L35" s="84"/>
      <c r="M35" s="84" t="s">
        <v>27</v>
      </c>
      <c r="N35" s="109">
        <v>50000000</v>
      </c>
      <c r="O35" s="84" t="s">
        <v>27</v>
      </c>
      <c r="P35" s="109">
        <v>50000000</v>
      </c>
      <c r="Q35" s="84"/>
      <c r="R35" s="135">
        <v>-2.9649247760951646E-2</v>
      </c>
      <c r="S35" s="134">
        <v>-1482462.3880475822</v>
      </c>
      <c r="T35" s="126">
        <v>0</v>
      </c>
      <c r="U35" s="134">
        <v>-1482462.3880475822</v>
      </c>
      <c r="V35" s="134">
        <v>-1477726.2769364712</v>
      </c>
      <c r="W35" s="134">
        <v>-4736.1111111111113</v>
      </c>
      <c r="X35" s="81"/>
      <c r="Y35" s="81"/>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s="32" customFormat="1" x14ac:dyDescent="0.2">
      <c r="A36" s="85"/>
      <c r="B36" s="85"/>
      <c r="C36" s="85"/>
      <c r="D36" s="85"/>
      <c r="E36" s="92"/>
      <c r="F36" s="92"/>
      <c r="G36" s="92"/>
      <c r="H36" s="85"/>
      <c r="I36" s="85"/>
      <c r="J36" s="102"/>
      <c r="K36" s="85"/>
      <c r="L36" s="85"/>
      <c r="M36" s="85"/>
      <c r="N36" s="110"/>
      <c r="O36" s="85"/>
      <c r="P36" s="110">
        <v>750000000</v>
      </c>
      <c r="Q36" s="85"/>
      <c r="R36" s="120"/>
      <c r="S36" s="136">
        <v>-1286150.7557616958</v>
      </c>
      <c r="T36" s="127">
        <v>25905531.819134537</v>
      </c>
      <c r="U36" s="136">
        <v>-27191682.574896228</v>
      </c>
      <c r="V36" s="136">
        <v>-978770.74742005765</v>
      </c>
      <c r="W36" s="136">
        <v>-307380.00834163703</v>
      </c>
      <c r="X36" s="80"/>
      <c r="Y36" s="80"/>
      <c r="Z36" s="3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1:91" s="32" customFormat="1" x14ac:dyDescent="0.2">
      <c r="A37" s="85"/>
      <c r="B37" s="85"/>
      <c r="C37" s="85"/>
      <c r="D37" s="85"/>
      <c r="E37" s="92"/>
      <c r="F37" s="92"/>
      <c r="G37" s="92"/>
      <c r="H37" s="85"/>
      <c r="I37" s="85"/>
      <c r="J37" s="102"/>
      <c r="K37" s="85"/>
      <c r="L37" s="85"/>
      <c r="M37" s="85"/>
      <c r="N37" s="110"/>
      <c r="O37" s="85"/>
      <c r="P37" s="110"/>
      <c r="Q37" s="85"/>
      <c r="R37" s="120"/>
      <c r="S37" s="127"/>
      <c r="T37" s="127"/>
      <c r="U37" s="127"/>
      <c r="V37" s="127"/>
      <c r="W37" s="127"/>
      <c r="X37" s="80"/>
      <c r="Y37" s="80"/>
      <c r="Z37" s="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1:91" s="32" customFormat="1" x14ac:dyDescent="0.2">
      <c r="A38" s="85"/>
      <c r="B38" s="85"/>
      <c r="C38" s="85"/>
      <c r="D38" s="85"/>
      <c r="E38" s="92"/>
      <c r="F38" s="92"/>
      <c r="G38" s="92"/>
      <c r="H38" s="85"/>
      <c r="I38" s="85"/>
      <c r="J38" s="102"/>
      <c r="K38" s="85"/>
      <c r="L38" s="85"/>
      <c r="M38" s="85"/>
      <c r="N38" s="111" t="s">
        <v>56</v>
      </c>
      <c r="O38" s="86"/>
      <c r="P38" s="111">
        <v>750000000</v>
      </c>
      <c r="Q38" s="86"/>
      <c r="R38" s="121"/>
      <c r="S38" s="137">
        <v>-1286150.7557616958</v>
      </c>
      <c r="T38" s="128">
        <v>25905531.819134537</v>
      </c>
      <c r="U38" s="137">
        <v>-27191682.574896228</v>
      </c>
      <c r="V38" s="137">
        <v>-978770.74742005765</v>
      </c>
      <c r="W38" s="137">
        <v>-307380.00834163703</v>
      </c>
      <c r="X38" s="80"/>
      <c r="Y38" s="80"/>
      <c r="Z38" s="3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1:91" x14ac:dyDescent="0.2">
      <c r="A39" s="83"/>
      <c r="B39" s="83"/>
      <c r="C39" s="83"/>
      <c r="D39" s="83"/>
      <c r="E39" s="90"/>
      <c r="F39" s="90"/>
      <c r="G39" s="90"/>
      <c r="H39" s="83"/>
      <c r="I39" s="83"/>
      <c r="J39" s="100"/>
      <c r="K39" s="83"/>
      <c r="L39" s="83"/>
      <c r="M39" s="83"/>
      <c r="N39" s="108"/>
      <c r="O39" s="83"/>
      <c r="P39" s="108"/>
      <c r="Q39" s="83"/>
      <c r="R39" s="119"/>
      <c r="S39" s="125"/>
      <c r="T39" s="125"/>
      <c r="U39" s="125"/>
      <c r="V39" s="125"/>
      <c r="W39" s="125"/>
      <c r="X39" s="81"/>
      <c r="Y39" s="81"/>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40" s="83"/>
      <c r="B40" s="83"/>
      <c r="C40" s="83"/>
      <c r="D40" s="83"/>
      <c r="E40" s="90"/>
      <c r="F40" s="90"/>
      <c r="G40" s="90"/>
      <c r="H40" s="83"/>
      <c r="I40" s="83"/>
      <c r="J40" s="100"/>
      <c r="K40" s="83"/>
      <c r="L40" s="83"/>
      <c r="M40" s="83"/>
      <c r="N40" s="108"/>
      <c r="O40" s="83"/>
      <c r="P40" s="108"/>
      <c r="Q40" s="83"/>
      <c r="R40" s="119"/>
      <c r="S40" s="125"/>
      <c r="T40" s="125"/>
      <c r="U40" s="125"/>
      <c r="V40" s="125"/>
      <c r="W40" s="125"/>
      <c r="X40" s="81"/>
      <c r="Y40" s="81"/>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41" s="83"/>
      <c r="B41" s="83"/>
      <c r="C41" s="83"/>
      <c r="D41" s="83"/>
      <c r="E41" s="90"/>
      <c r="F41" s="90"/>
      <c r="G41" s="90"/>
      <c r="H41" s="83"/>
      <c r="I41" s="83"/>
      <c r="J41" s="100"/>
      <c r="K41" s="83"/>
      <c r="L41" s="83"/>
      <c r="M41" s="83"/>
      <c r="N41" s="108"/>
      <c r="O41" s="83"/>
      <c r="P41" s="108"/>
      <c r="Q41" s="83"/>
      <c r="R41" s="119"/>
      <c r="S41" s="125"/>
      <c r="T41" s="125"/>
      <c r="U41" s="125"/>
      <c r="V41" s="125"/>
      <c r="W41" s="125"/>
      <c r="X41" s="81"/>
      <c r="Y41" s="81"/>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2025-10-01T07:49:45Z</dcterms:modified>
</cp:coreProperties>
</file>