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744E8F35-BD1B-4F50-AE31-E33DFF9951B1}"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<sst xmlns="http://schemas.openxmlformats.org/spreadsheetml/2006/main" count="230" uniqueCount="57">
  <si>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</si>
  <si>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</si>
  <si>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</si>
  <si>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</si>
  <si>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</si>
  <si>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</si>
  <si>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</si>
  <si>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</si>
  <si>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</si>
  <si>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</si>
  <si>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</si>
  <si>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</si>
  <si>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</si>
  <si>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</si>
  <si>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</si>
  <si>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</si>
  <si>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</si>
  <si>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</si>
  <si>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</si>
  <si>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</si>
  <si>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</si>
  <si>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</si>
  <si>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</si>
  <si>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</si>
  <si>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</si>
  <si>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31.12.2025</t>
  </si>
  <si>
    <t>Calculation Date: 02.01.2026</t>
  </si>
  <si>
    <t>EUR</t>
  </si>
  <si>
    <t>CACIB01-D</t>
  </si>
  <si>
    <t>CACIB</t>
  </si>
  <si>
    <t>BUY</t>
  </si>
  <si>
    <t>Cap</t>
  </si>
  <si>
    <t>Euribor3m</t>
  </si>
  <si>
    <t>Derivatives - Cap</t>
  </si>
  <si>
    <t>Swap Flooré</t>
  </si>
  <si>
    <t>PAY</t>
  </si>
  <si>
    <t>Premium</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</si>
  <si>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</si>
  <si>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</si>
  <si>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</si>
  <si>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</si>
  <si>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</si>
  <si>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</si>
  <si>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</si>
  <si>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</si>
  <si>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</si>
  <si>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</si>
  <si>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</si>
  <si>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</si>
  <si>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</si>
  <si>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</si>
  <si>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</si>
  <si>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</si>
  <si>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</si>
  <si>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BNP03-D</t>
  </si>
  <si>
    <t>CACIB04-D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</si>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</sst>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3.0950349078967217E-2</v>
      </c>
      <c r="S10" s="125">
        <v>2321276.1809225413</v>
      </c>
      <c r="T10" s="125">
        <v>2320642.3610052406</v>
      </c>
      <c r="U10" s="125">
        <v>633.81991730071604</v>
      </c>
      <c r="V10" s="125">
        <v>2312906.5282103117</v>
      </c>
      <c r="W10" s="125">
        <v>8369.6527122296866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-2.6244854911774834E-2</v>
      </c>
      <c r="S11" s="132">
        <v>-1968364.1183831126</v>
      </c>
      <c r="T11" s="125">
        <v>0</v>
      </c>
      <c r="U11" s="132">
        <v>-1968364.1183831126</v>
      </c>
      <c r="V11" s="132">
        <v>-1957364.1183831126</v>
      </c>
      <c r="W11" s="132">
        <v>-11000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3.0950349078967217E-2</v>
      </c>
      <c r="S12" s="125">
        <v>3095034.9078967217</v>
      </c>
      <c r="T12" s="125">
        <v>3094189.8146736543</v>
      </c>
      <c r="U12" s="125">
        <v>845.09322306746617</v>
      </c>
      <c r="V12" s="125">
        <v>3083875.3709470821</v>
      </c>
      <c r="W12" s="125">
        <v>11159.536949639583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-2.5648380936507224E-2</v>
      </c>
      <c r="S13" s="132">
        <v>-2564838.0936507224</v>
      </c>
      <c r="T13" s="125">
        <v>0</v>
      </c>
      <c r="U13" s="132">
        <v>-2564838.0936507224</v>
      </c>
      <c r="V13" s="132">
        <v>-2550504.7603173889</v>
      </c>
      <c r="W13" s="132">
        <v>-14333.333333333332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3.0950349078967217E-2</v>
      </c>
      <c r="S14" s="125">
        <v>2321276.1809225413</v>
      </c>
      <c r="T14" s="125">
        <v>2320642.3610052406</v>
      </c>
      <c r="U14" s="125">
        <v>633.81991730071604</v>
      </c>
      <c r="V14" s="125">
        <v>2312906.5282103117</v>
      </c>
      <c r="W14" s="125">
        <v>8369.6527122296866</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-2.4313770416845949E-2</v>
      </c>
      <c r="S15" s="132">
        <v>-1823532.7812634462</v>
      </c>
      <c r="T15" s="125">
        <v>0</v>
      </c>
      <c r="U15" s="132">
        <v>-1823532.7812634462</v>
      </c>
      <c r="V15" s="132">
        <v>-1813342.1562634462</v>
      </c>
      <c r="W15" s="132">
        <v>-10190.625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4.2792451907768793E-2</v>
      </c>
      <c r="S16" s="125">
        <v>3209433.8930826592</v>
      </c>
      <c r="T16" s="125">
        <v>3209183.4486657074</v>
      </c>
      <c r="U16" s="125">
        <v>250.44441695185378</v>
      </c>
      <c r="V16" s="125">
        <v>2507552.5130729754</v>
      </c>
      <c r="W16" s="125">
        <v>701881.38000968378</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-3.5118191018343674E-2</v>
      </c>
      <c r="S17" s="132">
        <v>-2633864.3263757755</v>
      </c>
      <c r="T17" s="125">
        <v>0</v>
      </c>
      <c r="U17" s="132">
        <v>-2633864.3263757755</v>
      </c>
      <c r="V17" s="132">
        <v>-2031164.3263757755</v>
      </c>
      <c r="W17" s="132">
        <v>-602700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75000000</v>
      </c>
      <c r="Q18" s="83"/>
      <c r="R18" s="119">
        <v>3.8041093917288674E-2</v>
      </c>
      <c r="S18" s="125">
        <v>2853082.0437966506</v>
      </c>
      <c r="T18" s="125">
        <v>2852016.703607087</v>
      </c>
      <c r="U18" s="125">
        <v>1065.3401895635761</v>
      </c>
      <c r="V18" s="125">
        <v>2124152.744204211</v>
      </c>
      <c r="W18" s="125">
        <v>728929.29959243955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75000000</v>
      </c>
      <c r="Q19" s="83"/>
      <c r="R19" s="133">
        <v>-5.5417671401397868E-2</v>
      </c>
      <c r="S19" s="132">
        <v>-4156325.3551048404</v>
      </c>
      <c r="T19" s="125">
        <v>0</v>
      </c>
      <c r="U19" s="132">
        <v>-4156325.3551048404</v>
      </c>
      <c r="V19" s="132">
        <v>-3033617.0217715073</v>
      </c>
      <c r="W19" s="132">
        <v>-1122708.3333333333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6.6785328151236362E-2</v>
      </c>
      <c r="S20" s="125">
        <v>2671413.1260494543</v>
      </c>
      <c r="T20" s="125">
        <v>2669084.3328317269</v>
      </c>
      <c r="U20" s="125">
        <v>2328.7932177274488</v>
      </c>
      <c r="V20" s="125">
        <v>2297076.3900442896</v>
      </c>
      <c r="W20" s="125">
        <v>374336.73600516462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-8.3482319171914871E-2</v>
      </c>
      <c r="S21" s="132">
        <v>-3339292.7668765946</v>
      </c>
      <c r="T21" s="125">
        <v>0</v>
      </c>
      <c r="U21" s="132">
        <v>-3339292.7668765946</v>
      </c>
      <c r="V21" s="132">
        <v>-2825426.1002099277</v>
      </c>
      <c r="W21" s="132">
        <v>-513866.66666666663</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3.1155895127275184E-4</v>
      </c>
      <c r="S22" s="125">
        <v>9346.7685381825559</v>
      </c>
      <c r="T22" s="125">
        <v>0</v>
      </c>
      <c r="U22" s="125">
        <v>9346.7685381825559</v>
      </c>
      <c r="V22" s="125">
        <v>9346.7685381825559</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-1.9798793078828893E-2</v>
      </c>
      <c r="S23" s="132">
        <v>-593963.79236486682</v>
      </c>
      <c r="T23" s="125">
        <v>0</v>
      </c>
      <c r="U23" s="132">
        <v>-593963.79236486682</v>
      </c>
      <c r="V23" s="132">
        <v>-527755.45903153345</v>
      </c>
      <c r="W23" s="132">
        <v>-66208.333333333343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40000000</v>
      </c>
      <c r="Q24" s="83"/>
      <c r="R24" s="119">
        <v>2.0571330967315157E-2</v>
      </c>
      <c r="S24" s="125">
        <v>822853.23869260633</v>
      </c>
      <c r="T24" s="125">
        <v>822684.21999956935</v>
      </c>
      <c r="U24" s="125">
        <v>169.01869303698186</v>
      </c>
      <c r="V24" s="125">
        <v>818389.42391275056</v>
      </c>
      <c r="W24" s="125">
        <v>4463.8147798558339</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40000000</v>
      </c>
      <c r="Q25" s="83"/>
      <c r="R25" s="133">
        <v>-2.5711242552608798E-2</v>
      </c>
      <c r="S25" s="132">
        <v>-1028449.7021043519</v>
      </c>
      <c r="T25" s="125">
        <v>0</v>
      </c>
      <c r="U25" s="132">
        <v>-1028449.7021043519</v>
      </c>
      <c r="V25" s="132">
        <v>-1019849.7021043519</v>
      </c>
      <c r="W25" s="132">
        <v>-8600.0000000000018</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40000000</v>
      </c>
      <c r="Q26" s="83"/>
      <c r="R26" s="119">
        <v>2.0599977963964081E-2</v>
      </c>
      <c r="S26" s="125">
        <v>823999.11855856329</v>
      </c>
      <c r="T26" s="125">
        <v>823828.36121962022</v>
      </c>
      <c r="U26" s="125">
        <v>170.75733894307632</v>
      </c>
      <c r="V26" s="125">
        <v>815071.48899885162</v>
      </c>
      <c r="W26" s="125">
        <v>8927.6295597116678</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40000000</v>
      </c>
      <c r="Q27" s="83"/>
      <c r="R27" s="133">
        <v>-2.5697024890796571E-2</v>
      </c>
      <c r="S27" s="132">
        <v>-1027880.9956318628</v>
      </c>
      <c r="T27" s="125">
        <v>0</v>
      </c>
      <c r="U27" s="132">
        <v>-1027880.9956318628</v>
      </c>
      <c r="V27" s="132">
        <v>-1013575.4400763072</v>
      </c>
      <c r="W27" s="132">
        <v>-14305.555555555557</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50000000</v>
      </c>
      <c r="Q28" s="83"/>
      <c r="R28" s="119">
        <v>3.0963233347814378E-2</v>
      </c>
      <c r="S28" s="125">
        <v>1548161.6673907188</v>
      </c>
      <c r="T28" s="125">
        <v>1547196.039295909</v>
      </c>
      <c r="U28" s="125">
        <v>965.62809480982833</v>
      </c>
      <c r="V28" s="125">
        <v>1469789.5262753682</v>
      </c>
      <c r="W28" s="125">
        <v>78372.141115350678</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50000000</v>
      </c>
      <c r="Q29" s="83"/>
      <c r="R29" s="133">
        <v>-3.0214524991861232E-2</v>
      </c>
      <c r="S29" s="132">
        <v>-1510726.2495930616</v>
      </c>
      <c r="T29" s="125">
        <v>0</v>
      </c>
      <c r="U29" s="132">
        <v>-1510726.2495930616</v>
      </c>
      <c r="V29" s="132">
        <v>-1431017.9162597281</v>
      </c>
      <c r="W29" s="132">
        <v>-79708.333333333343</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50000000</v>
      </c>
      <c r="Q30" s="83"/>
      <c r="R30" s="119">
        <v>3.0963233347814378E-2</v>
      </c>
      <c r="S30" s="125">
        <v>1548161.6673907188</v>
      </c>
      <c r="T30" s="125">
        <v>1547196.039295909</v>
      </c>
      <c r="U30" s="125">
        <v>965.62809480982833</v>
      </c>
      <c r="V30" s="125">
        <v>1469789.5262753682</v>
      </c>
      <c r="W30" s="125">
        <v>78372.141115350678</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53</v>
      </c>
      <c r="B31" s="83" t="s">
        <v>53</v>
      </c>
      <c r="C31" s="83">
        <v>22</v>
      </c>
      <c r="D31" s="83" t="s">
        <v>41</v>
      </c>
      <c r="E31" s="90">
        <v>45625</v>
      </c>
      <c r="F31" s="90">
        <v>45659</v>
      </c>
      <c r="G31" s="90">
        <v>46565</v>
      </c>
      <c r="H31" s="83" t="s">
        <v>35</v>
      </c>
      <c r="I31" s="83" t="s">
        <v>36</v>
      </c>
      <c r="J31" s="100">
        <v>1.9290000000000002E-2</v>
      </c>
      <c r="K31" s="83"/>
      <c r="L31" s="83"/>
      <c r="M31" s="83" t="s">
        <v>27</v>
      </c>
      <c r="N31" s="108">
        <v>50000000</v>
      </c>
      <c r="O31" s="83" t="s">
        <v>27</v>
      </c>
      <c r="P31" s="108">
        <v>50000000</v>
      </c>
      <c r="Q31" s="83"/>
      <c r="R31" s="133">
        <v>-3.0467234035180511E-2</v>
      </c>
      <c r="S31" s="132">
        <v>-1523361.7017590255</v>
      </c>
      <c r="T31" s="125">
        <v>0</v>
      </c>
      <c r="U31" s="132">
        <v>-1523361.7017590255</v>
      </c>
      <c r="V31" s="132">
        <v>-1442986.7017590255</v>
      </c>
      <c r="W31" s="132">
        <v>-80375.000000000029</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54</v>
      </c>
      <c r="B32" s="83" t="s">
        <v>54</v>
      </c>
      <c r="C32" s="83">
        <v>23</v>
      </c>
      <c r="D32" s="83" t="s">
        <v>38</v>
      </c>
      <c r="E32" s="90">
        <v>45772</v>
      </c>
      <c r="F32" s="90">
        <v>45835</v>
      </c>
      <c r="G32" s="90">
        <v>46565</v>
      </c>
      <c r="H32" s="83" t="s">
        <v>30</v>
      </c>
      <c r="I32" s="83" t="s">
        <v>31</v>
      </c>
      <c r="J32" s="100">
        <v>0</v>
      </c>
      <c r="K32" s="83"/>
      <c r="L32" s="83" t="s">
        <v>51</v>
      </c>
      <c r="M32" s="83" t="s">
        <v>27</v>
      </c>
      <c r="N32" s="108">
        <v>50000000</v>
      </c>
      <c r="O32" s="83" t="s">
        <v>27</v>
      </c>
      <c r="P32" s="108">
        <v>50000000</v>
      </c>
      <c r="Q32" s="83"/>
      <c r="R32" s="119">
        <v>2.9260607687004461E-2</v>
      </c>
      <c r="S32" s="125">
        <v>1463030.384350223</v>
      </c>
      <c r="T32" s="125">
        <v>1462111.8003266593</v>
      </c>
      <c r="U32" s="125">
        <v>918.58402356365696</v>
      </c>
      <c r="V32" s="125">
        <v>1457776.8936428712</v>
      </c>
      <c r="W32" s="125">
        <v>5253.4907073518225</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54</v>
      </c>
      <c r="B33" s="83" t="s">
        <v>54</v>
      </c>
      <c r="C33" s="83">
        <v>24</v>
      </c>
      <c r="D33" s="83" t="s">
        <v>38</v>
      </c>
      <c r="E33" s="90">
        <v>45772</v>
      </c>
      <c r="F33" s="90">
        <v>45835</v>
      </c>
      <c r="G33" s="90">
        <v>46565</v>
      </c>
      <c r="H33" s="83" t="s">
        <v>35</v>
      </c>
      <c r="I33" s="83" t="s">
        <v>36</v>
      </c>
      <c r="J33" s="100">
        <v>1.7129999999999999E-2</v>
      </c>
      <c r="K33" s="83"/>
      <c r="L33" s="83"/>
      <c r="M33" s="83" t="s">
        <v>27</v>
      </c>
      <c r="N33" s="108">
        <v>50000000</v>
      </c>
      <c r="O33" s="83" t="s">
        <v>27</v>
      </c>
      <c r="P33" s="108">
        <v>50000000</v>
      </c>
      <c r="Q33" s="83"/>
      <c r="R33" s="133">
        <v>-2.5585991241538836E-2</v>
      </c>
      <c r="S33" s="132">
        <v>-1279299.5620769418</v>
      </c>
      <c r="T33" s="125">
        <v>0</v>
      </c>
      <c r="U33" s="132">
        <v>-1279299.5620769418</v>
      </c>
      <c r="V33" s="132">
        <v>-1272162.0620769418</v>
      </c>
      <c r="W33" s="132">
        <v>-7137.5</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55</v>
      </c>
      <c r="B34" s="83" t="s">
        <v>55</v>
      </c>
      <c r="C34" s="83">
        <v>25</v>
      </c>
      <c r="D34" s="83" t="s">
        <v>29</v>
      </c>
      <c r="E34" s="90">
        <v>45772</v>
      </c>
      <c r="F34" s="90">
        <v>45835</v>
      </c>
      <c r="G34" s="90">
        <v>46565</v>
      </c>
      <c r="H34" s="83" t="s">
        <v>30</v>
      </c>
      <c r="I34" s="83" t="s">
        <v>31</v>
      </c>
      <c r="J34" s="100">
        <v>0</v>
      </c>
      <c r="K34" s="83"/>
      <c r="L34" s="83" t="s">
        <v>51</v>
      </c>
      <c r="M34" s="83" t="s">
        <v>27</v>
      </c>
      <c r="N34" s="108">
        <v>50000000</v>
      </c>
      <c r="O34" s="83" t="s">
        <v>27</v>
      </c>
      <c r="P34" s="108">
        <v>50000000</v>
      </c>
      <c r="Q34" s="83"/>
      <c r="R34" s="119">
        <v>2.9260607687004461E-2</v>
      </c>
      <c r="S34" s="125">
        <v>1463030.384350223</v>
      </c>
      <c r="T34" s="125">
        <v>1462111.8003266593</v>
      </c>
      <c r="U34" s="125">
        <v>918.58402356365696</v>
      </c>
      <c r="V34" s="125">
        <v>1457776.8936428712</v>
      </c>
      <c r="W34" s="125">
        <v>5253.4907073518225</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55</v>
      </c>
      <c r="B35" s="84" t="s">
        <v>55</v>
      </c>
      <c r="C35" s="84">
        <v>26</v>
      </c>
      <c r="D35" s="84" t="s">
        <v>29</v>
      </c>
      <c r="E35" s="91">
        <v>45772</v>
      </c>
      <c r="F35" s="91">
        <v>45835</v>
      </c>
      <c r="G35" s="91">
        <v>46565</v>
      </c>
      <c r="H35" s="84" t="s">
        <v>35</v>
      </c>
      <c r="I35" s="84" t="s">
        <v>36</v>
      </c>
      <c r="J35" s="101">
        <v>1.7049999999999999E-2</v>
      </c>
      <c r="K35" s="84"/>
      <c r="L35" s="84"/>
      <c r="M35" s="84" t="s">
        <v>27</v>
      </c>
      <c r="N35" s="109">
        <v>50000000</v>
      </c>
      <c r="O35" s="84" t="s">
        <v>27</v>
      </c>
      <c r="P35" s="109">
        <v>50000000</v>
      </c>
      <c r="Q35" s="84"/>
      <c r="R35" s="135">
        <v>-2.5466500330895345E-2</v>
      </c>
      <c r="S35" s="134">
        <v>-1273325.0165447672</v>
      </c>
      <c r="T35" s="126">
        <v>0</v>
      </c>
      <c r="U35" s="134">
        <v>-1273325.0165447672</v>
      </c>
      <c r="V35" s="134">
        <v>-1266220.8498781007</v>
      </c>
      <c r="W35" s="134">
        <v>-7104.166666666667</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750000000</v>
      </c>
      <c r="Q36" s="85"/>
      <c r="R36" s="120"/>
      <c r="S36" s="136">
        <v>-573124.89978756499</v>
      </c>
      <c r="T36" s="127">
        <v>24130887.282252979</v>
      </c>
      <c r="U36" s="136">
        <v>-24704012.182040539</v>
      </c>
      <c r="V36" s="136">
        <v>-48576.018531701993</v>
      </c>
      <c r="W36" s="136">
        <v>-524548.88125586277</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56</v>
      </c>
      <c r="O38" s="86"/>
      <c r="P38" s="111">
        <v>750000000</v>
      </c>
      <c r="Q38" s="86"/>
      <c r="R38" s="121"/>
      <c r="S38" s="137">
        <v>-573124.89978756499</v>
      </c>
      <c r="T38" s="128">
        <v>24130887.282252979</v>
      </c>
      <c r="U38" s="137">
        <v>-24704012.182040539</v>
      </c>
      <c r="V38" s="137">
        <v>-48576.018531701993</v>
      </c>
      <c r="W38" s="137">
        <v>-524548.88125586277</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2026-01-02T09:52:08Z</dcterms:modified>
</cp:coreProperties>
</file>