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A515664E-3585-41CD-ADCB-CF9FA1D3AC3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<sst xmlns="http://schemas.openxmlformats.org/spreadsheetml/2006/main" count="139" uniqueCount="45">
  <si>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</si>
  <si>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</si>
  <si>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</si>
  <si>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</si>
  <si>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</si>
  <si>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</si>
  <si>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</si>
  <si>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</si>
  <si>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</si>
  <si>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</si>
  <si>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</si>
  <si>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</si>
  <si>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</si>
  <si>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</si>
  <si>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</si>
  <si>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</si>
  <si>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</si>
  <si>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</si>
  <si>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</si>
  <si>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</si>
  <si>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</si>
  <si>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</si>
  <si>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</si>
  <si>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</si>
  <si>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30.09.2025</t>
  </si>
  <si>
    <t>Calculation Date: 01.10.2025</t>
  </si>
  <si>
    <t>EUR</t>
  </si>
  <si>
    <t>BNP01-D</t>
  </si>
  <si>
    <t>BNP</t>
  </si>
  <si>
    <t>BUY</t>
  </si>
  <si>
    <t>Cap</t>
  </si>
  <si>
    <t>Euribor3m</t>
  </si>
  <si>
    <t>PAY</t>
  </si>
  <si>
    <t>Premium</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</si>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</sst>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6926457.9446938997</v>
      </c>
      <c r="Q10" s="86"/>
      <c r="R10" s="119">
        <v>1.6496330432052349E-2</v>
      </c>
      <c r="S10" s="125">
        <v>114261.13897938473</v>
      </c>
      <c r="T10" s="125">
        <v>114260.27672253491</v>
      </c>
      <c r="U10" s="125">
        <v>0.86225684982491657</v>
      </c>
      <c r="V10" s="125">
        <v>114261.13897938473</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6926457.9446938997</v>
      </c>
      <c r="Q11" s="87"/>
      <c r="R11" s="133">
        <v>-2.1410605993306595E-3</v>
      </c>
      <c r="S11" s="132">
        <v>-14829.96619830493</v>
      </c>
      <c r="T11" s="126">
        <v>0</v>
      </c>
      <c r="U11" s="132">
        <v>-14829.96619830493</v>
      </c>
      <c r="V11" s="132">
        <v>-14779.941779815474</v>
      </c>
      <c r="W11" s="132">
        <v>-50.024418489456664</v>
      </c>
      <c r="X11" s="85"/>
      <c r="Y11" s="85"/>
    </row>
    <row r="12" spans="1:26" s="32" customFormat="1" x14ac:dyDescent="0.2">
      <c r="A12" s="88"/>
      <c r="B12" s="88"/>
      <c r="C12" s="88"/>
      <c r="D12" s="88"/>
      <c r="E12" s="94"/>
      <c r="F12" s="94"/>
      <c r="G12" s="94"/>
      <c r="H12" s="88"/>
      <c r="I12" s="88"/>
      <c r="J12" s="104"/>
      <c r="K12" s="88"/>
      <c r="L12" s="88"/>
      <c r="M12" s="88"/>
      <c r="N12" s="111"/>
      <c r="O12" s="88"/>
      <c r="P12" s="111">
        <v>6926457.9446938997</v>
      </c>
      <c r="Q12" s="88"/>
      <c r="R12" s="120"/>
      <c r="S12" s="127">
        <v>99431.172781079804</v>
      </c>
      <c r="T12" s="127">
        <v>114260.27672253491</v>
      </c>
      <c r="U12" s="134">
        <v>-14829.103941455105</v>
      </c>
      <c r="V12" s="127">
        <v>99481.197199569258</v>
      </c>
      <c r="W12" s="134">
        <v>-50.024418489456664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6926457.9446938997</v>
      </c>
      <c r="Q14" s="86"/>
      <c r="R14" s="119">
        <v>1.6496330432052349E-2</v>
      </c>
      <c r="S14" s="125">
        <v>114261.13897938473</v>
      </c>
      <c r="T14" s="125">
        <v>114260.27672253491</v>
      </c>
      <c r="U14" s="125">
        <v>0.86225684982491657</v>
      </c>
      <c r="V14" s="125">
        <v>114261.13897938473</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6926457.9446938997</v>
      </c>
      <c r="Q15" s="86"/>
      <c r="R15" s="136">
        <v>-2.2975227200509774E-3</v>
      </c>
      <c r="S15" s="135">
        <v>-15913.694497411831</v>
      </c>
      <c r="T15" s="125">
        <v>0</v>
      </c>
      <c r="U15" s="135">
        <v>-15913.694497411831</v>
      </c>
      <c r="V15" s="135">
        <v>-15860.014448340453</v>
      </c>
      <c r="W15" s="135">
        <v>-53.680049071378491</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11838778</v>
      </c>
      <c r="Q16" s="86"/>
      <c r="R16" s="119">
        <v>0.10773136759660808</v>
      </c>
      <c r="S16" s="125">
        <v>1275407.7446126365</v>
      </c>
      <c r="T16" s="125">
        <v>1274637.1355592464</v>
      </c>
      <c r="U16" s="125">
        <v>770.6090533901006</v>
      </c>
      <c r="V16" s="125">
        <v>1275407.7446126365</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11838778</v>
      </c>
      <c r="Q17" s="87"/>
      <c r="R17" s="133">
        <v>-9.3346348880270699E-2</v>
      </c>
      <c r="S17" s="132">
        <v>-1105106.7015040733</v>
      </c>
      <c r="T17" s="126">
        <v>0</v>
      </c>
      <c r="U17" s="132">
        <v>-1105106.7015040733</v>
      </c>
      <c r="V17" s="132">
        <v>-1104509.0076425455</v>
      </c>
      <c r="W17" s="132">
        <v>-597.69386152777781</v>
      </c>
      <c r="X17" s="85"/>
      <c r="Y17" s="85"/>
    </row>
    <row r="18" spans="1:26" s="32" customFormat="1" x14ac:dyDescent="0.2">
      <c r="A18" s="88"/>
      <c r="B18" s="88"/>
      <c r="C18" s="88"/>
      <c r="D18" s="88"/>
      <c r="E18" s="94"/>
      <c r="F18" s="94"/>
      <c r="G18" s="94"/>
      <c r="H18" s="88"/>
      <c r="I18" s="88"/>
      <c r="J18" s="104"/>
      <c r="K18" s="88"/>
      <c r="L18" s="88"/>
      <c r="M18" s="88"/>
      <c r="N18" s="111"/>
      <c r="O18" s="88"/>
      <c r="P18" s="111">
        <v>18765235.944693901</v>
      </c>
      <c r="Q18" s="88"/>
      <c r="R18" s="120"/>
      <c r="S18" s="127">
        <v>268648.48759053601</v>
      </c>
      <c r="T18" s="127">
        <v>1388897.4122817814</v>
      </c>
      <c r="U18" s="134">
        <v>-1120248.9246912452</v>
      </c>
      <c r="V18" s="127">
        <v>269299.86150113516</v>
      </c>
      <c r="W18" s="134">
        <v>-651.37391059915626</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12197529</v>
      </c>
      <c r="Q20" s="86"/>
      <c r="R20" s="119">
        <v>0.10773136580581276</v>
      </c>
      <c r="S20" s="125">
        <v>1314056.4586260095</v>
      </c>
      <c r="T20" s="125">
        <v>1313262.4977836902</v>
      </c>
      <c r="U20" s="125">
        <v>793.96084231929854</v>
      </c>
      <c r="V20" s="125">
        <v>1314056.4586260095</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12197529</v>
      </c>
      <c r="Q21" s="87"/>
      <c r="R21" s="133">
        <v>-9.0958118885568512E-2</v>
      </c>
      <c r="S21" s="132">
        <v>-1109464.2928921697</v>
      </c>
      <c r="T21" s="126">
        <v>0</v>
      </c>
      <c r="U21" s="132">
        <v>-1109464.2928921697</v>
      </c>
      <c r="V21" s="132">
        <v>-1108864.2422294198</v>
      </c>
      <c r="W21" s="132">
        <v>-600.0506627499999</v>
      </c>
      <c r="X21" s="85"/>
      <c r="Y21" s="85"/>
    </row>
    <row r="22" spans="1:26" s="32" customFormat="1" x14ac:dyDescent="0.2">
      <c r="A22" s="88"/>
      <c r="B22" s="88"/>
      <c r="C22" s="88"/>
      <c r="D22" s="88"/>
      <c r="E22" s="94"/>
      <c r="F22" s="94"/>
      <c r="G22" s="94"/>
      <c r="H22" s="88"/>
      <c r="I22" s="88"/>
      <c r="J22" s="104"/>
      <c r="K22" s="88"/>
      <c r="L22" s="88"/>
      <c r="M22" s="88"/>
      <c r="N22" s="111"/>
      <c r="O22" s="88"/>
      <c r="P22" s="111">
        <v>12197529</v>
      </c>
      <c r="Q22" s="88"/>
      <c r="R22" s="120"/>
      <c r="S22" s="127">
        <v>204592.16573383985</v>
      </c>
      <c r="T22" s="127">
        <v>1313262.4977836902</v>
      </c>
      <c r="U22" s="134">
        <v>-1108670.3320498504</v>
      </c>
      <c r="V22" s="127">
        <v>205192.21639658976</v>
      </c>
      <c r="W22" s="134">
        <v>-600.0506627499999</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24000000</v>
      </c>
      <c r="Q24" s="86"/>
      <c r="R24" s="119">
        <v>1.9805093138091198E-2</v>
      </c>
      <c r="S24" s="125">
        <v>475322.23531418876</v>
      </c>
      <c r="T24" s="125">
        <v>475305.60848533147</v>
      </c>
      <c r="U24" s="125">
        <v>16.626828857290093</v>
      </c>
      <c r="V24" s="125">
        <v>475322.23531418876</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24000000</v>
      </c>
      <c r="Q25" s="87"/>
      <c r="R25" s="133">
        <v>-1.7745232752575122E-3</v>
      </c>
      <c r="S25" s="132">
        <v>-42588.55860618029</v>
      </c>
      <c r="T25" s="126">
        <v>0</v>
      </c>
      <c r="U25" s="132">
        <v>-42588.55860618029</v>
      </c>
      <c r="V25" s="132">
        <v>-42469.225272846954</v>
      </c>
      <c r="W25" s="132">
        <v>-119.33333333333333</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432733.67670800845</v>
      </c>
      <c r="T26" s="127">
        <v>475305.60848533147</v>
      </c>
      <c r="U26" s="134">
        <v>-42571.931777323</v>
      </c>
      <c r="V26" s="127">
        <v>432853.01004134183</v>
      </c>
      <c r="W26" s="134">
        <v>-119.33333333333333</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24000000</v>
      </c>
      <c r="Q28" s="86"/>
      <c r="R28" s="119">
        <v>1.9805093138091198E-2</v>
      </c>
      <c r="S28" s="125">
        <v>475322.23531418876</v>
      </c>
      <c r="T28" s="125">
        <v>475305.60848533147</v>
      </c>
      <c r="U28" s="125">
        <v>16.626828857290093</v>
      </c>
      <c r="V28" s="125">
        <v>475322.23531418876</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24000000</v>
      </c>
      <c r="Q29" s="86"/>
      <c r="R29" s="136">
        <v>-1.6555608210503043E-3</v>
      </c>
      <c r="S29" s="135">
        <v>-39733.4597052073</v>
      </c>
      <c r="T29" s="125">
        <v>0</v>
      </c>
      <c r="U29" s="135">
        <v>-39733.4597052073</v>
      </c>
      <c r="V29" s="135">
        <v>-39622.126371873965</v>
      </c>
      <c r="W29" s="135">
        <v>-111.33333333333333</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11838778</v>
      </c>
      <c r="Q30" s="86"/>
      <c r="R30" s="119">
        <v>0.10773136759660808</v>
      </c>
      <c r="S30" s="125">
        <v>1275407.7446126365</v>
      </c>
      <c r="T30" s="125">
        <v>1274637.1355592464</v>
      </c>
      <c r="U30" s="125">
        <v>770.6090533901006</v>
      </c>
      <c r="V30" s="125">
        <v>1275407.7446126365</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11838778</v>
      </c>
      <c r="Q31" s="87"/>
      <c r="R31" s="133">
        <v>-8.9828205882582363E-2</v>
      </c>
      <c r="S31" s="132">
        <v>-1063456.1875821867</v>
      </c>
      <c r="T31" s="126">
        <v>0</v>
      </c>
      <c r="U31" s="132">
        <v>-1063456.1875821867</v>
      </c>
      <c r="V31" s="132">
        <v>-1062881.0202843533</v>
      </c>
      <c r="W31" s="132">
        <v>-575.16729783333324</v>
      </c>
      <c r="X31" s="85"/>
      <c r="Y31" s="85"/>
    </row>
    <row r="32" spans="1:26" s="32" customFormat="1" x14ac:dyDescent="0.2">
      <c r="A32" s="88"/>
      <c r="B32" s="88"/>
      <c r="C32" s="88"/>
      <c r="D32" s="88"/>
      <c r="E32" s="94"/>
      <c r="F32" s="94"/>
      <c r="G32" s="94"/>
      <c r="H32" s="88"/>
      <c r="I32" s="88"/>
      <c r="J32" s="104"/>
      <c r="K32" s="88"/>
      <c r="L32" s="88"/>
      <c r="M32" s="88"/>
      <c r="N32" s="111"/>
      <c r="O32" s="88"/>
      <c r="P32" s="111">
        <v>11838778</v>
      </c>
      <c r="Q32" s="88"/>
      <c r="R32" s="120"/>
      <c r="S32" s="127">
        <v>647540.33263943135</v>
      </c>
      <c r="T32" s="127">
        <v>1749942.7440445779</v>
      </c>
      <c r="U32" s="134">
        <v>-1102402.4114051466</v>
      </c>
      <c r="V32" s="127">
        <v>648226.83327059797</v>
      </c>
      <c r="W32" s="134">
        <v>-686.50063116666661</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49728000.889387801</v>
      </c>
      <c r="Q34" s="89"/>
      <c r="R34" s="121"/>
      <c r="S34" s="128">
        <v>1652945.8354528954</v>
      </c>
      <c r="T34" s="128">
        <v>5041668.5393179161</v>
      </c>
      <c r="U34" s="137">
        <v>-3388722.7038650205</v>
      </c>
      <c r="V34" s="128">
        <v>1655053.1184092341</v>
      </c>
      <c r="W34" s="137">
        <v>-2107.2829563386131</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2025-10-01T07:50:18Z</dcterms:modified>
</cp:coreProperties>
</file>