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68274301-C1E3-40D6-BE92-9DB6D23BB8C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<sst xmlns="http://schemas.openxmlformats.org/spreadsheetml/2006/main" count="45" uniqueCount="37">
  <si>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</si>
  <si>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</si>
  <si>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</si>
  <si>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</si>
  <si>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</si>
  <si>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</si>
  <si>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</si>
  <si>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</si>
  <si>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</si>
  <si>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</si>
  <si>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</si>
  <si>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</si>
  <si>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</si>
  <si>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</si>
  <si>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</si>
  <si>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</si>
  <si>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</si>
  <si>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</si>
  <si>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</si>
  <si>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</si>
  <si>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</si>
  <si>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</si>
  <si>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</si>
  <si>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</si>
  <si>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ALCADIA</t>
  </si>
  <si>
    <t>Value Date: 30/11/2023</t>
  </si>
  <si>
    <t>Calculation Date: 01/12/2023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</si>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</sst>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45063</v>
      </c>
      <c r="F10" s="90">
        <v>45138</v>
      </c>
      <c r="G10" s="90">
        <v>46871</v>
      </c>
      <c r="H10" s="83" t="s">
        <v>30</v>
      </c>
      <c r="I10" s="83" t="s">
        <v>31</v>
      </c>
      <c r="J10" s="100">
        <v>0.03</v>
      </c>
      <c r="K10" s="83"/>
      <c r="L10" s="83" t="s">
        <v>32</v>
      </c>
      <c r="M10" s="83" t="s">
        <v>27</v>
      </c>
      <c r="N10" s="108">
        <v>4200000</v>
      </c>
      <c r="O10" s="83" t="s">
        <v>27</v>
      </c>
      <c r="P10" s="108">
        <v>4200000</v>
      </c>
      <c r="Q10" s="83"/>
      <c r="R10" s="119">
        <v>2.7389428313916331E-2</v>
      </c>
      <c r="S10" s="125">
        <v>115035.5989184486</v>
      </c>
      <c r="T10" s="125">
        <v>33958.754989359615</v>
      </c>
      <c r="U10" s="125">
        <v>81076.84392908898</v>
      </c>
      <c r="V10" s="125">
        <v>111615.15933283968</v>
      </c>
      <c r="W10" s="125">
        <v>3420.4395856089177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45063</v>
      </c>
      <c r="F11" s="91">
        <v>45138</v>
      </c>
      <c r="G11" s="91">
        <v>46871</v>
      </c>
      <c r="H11" s="84" t="s">
        <v>34</v>
      </c>
      <c r="I11" s="84" t="s">
        <v>35</v>
      </c>
      <c r="J11" s="101">
        <v>6.875E-3</v>
      </c>
      <c r="K11" s="84"/>
      <c r="L11" s="84"/>
      <c r="M11" s="84" t="s">
        <v>27</v>
      </c>
      <c r="N11" s="109">
        <v>4200000</v>
      </c>
      <c r="O11" s="84" t="s">
        <v>27</v>
      </c>
      <c r="P11" s="109">
        <v>4200000</v>
      </c>
      <c r="Q11" s="84"/>
      <c r="R11" s="133">
        <v>-3.5215022292302042E-2</v>
      </c>
      <c r="S11" s="132">
        <v>-147903.09362766857</v>
      </c>
      <c r="T11" s="126">
        <v>0</v>
      </c>
      <c r="U11" s="132">
        <v>-147903.09362766857</v>
      </c>
      <c r="V11" s="132">
        <v>-145336.42696100188</v>
      </c>
      <c r="W11" s="132">
        <v>-2566.6666666666665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4200000</v>
      </c>
      <c r="Q12" s="85"/>
      <c r="R12" s="120"/>
      <c r="S12" s="134">
        <v>-32867.494709219973</v>
      </c>
      <c r="T12" s="127">
        <v>33958.754989359615</v>
      </c>
      <c r="U12" s="134">
        <v>-66826.249698579588</v>
      </c>
      <c r="V12" s="134">
        <v>-33721.267628162197</v>
      </c>
      <c r="W12" s="127">
        <v>853.77291894225118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4200000</v>
      </c>
      <c r="Q14" s="86"/>
      <c r="R14" s="121"/>
      <c r="S14" s="135">
        <v>-32867.494709219973</v>
      </c>
      <c r="T14" s="128">
        <v>33958.754989359615</v>
      </c>
      <c r="U14" s="135">
        <v>-66826.249698579588</v>
      </c>
      <c r="V14" s="135">
        <v>-33721.267628162197</v>
      </c>
      <c r="W14" s="128">
        <v>853.77291894225118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2023-12-01T08:28:16Z</dcterms:modified>
</cp:coreProperties>
</file>