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ALCSuresnes\"/>
    </mc:Choice>
  </mc:AlternateContent>
  <xr:revisionPtr revIDLastSave="0" documentId="13_ncr:1_{15F4AB29-C0D8-499E-92E3-8B069688A2D0}" xr6:coauthVersionLast="47" xr6:coauthVersionMax="47" xr10:uidLastSave="{00000000-0000-0000-0000-000000000000}"/>
  <bookViews>
    <workbookView xWindow="40575" yWindow="960" windowWidth="15165" windowHeight="1048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<sst xmlns="http://schemas.openxmlformats.org/spreadsheetml/2006/main" count="39" uniqueCount="36">
  <si>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</si>
  <si>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</si>
  <si>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</si>
  <si>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</si>
  <si>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</si>
  <si>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</si>
  <si>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</si>
  <si>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</si>
  <si>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</si>
  <si>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</si>
  <si>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</si>
  <si>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</si>
  <si>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</si>
  <si>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</si>
  <si>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</si>
  <si>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</si>
  <si>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</si>
  <si>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</si>
  <si>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</si>
  <si>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</si>
  <si>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</si>
  <si>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</si>
  <si>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</si>
  <si>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</si>
  <si>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ALCSuresnes</t>
  </si>
  <si>
    <t>Value Date: 31/03/2022</t>
  </si>
  <si>
    <t>Calculation Date: 01/04/2022</t>
  </si>
  <si>
    <t>EUR</t>
  </si>
  <si>
    <t>SG01-D</t>
  </si>
  <si>
    <t>Société Générale</t>
  </si>
  <si>
    <t>BUY</t>
  </si>
  <si>
    <t>Cap</t>
  </si>
  <si>
    <t>Euribor3m</t>
  </si>
  <si>
    <t>Derivatives - Cap</t>
  </si>
  <si>
    <t>Prime payée up-front €62'000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</si>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</sst>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2.85546875" style="26" bestFit="1" customWidth="1"/>
    <col min="5" max="5" width="8.140625" style="28" bestFit="1" customWidth="1"/>
    <col min="6" max="7" width="8.140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5.42578125" style="31" bestFit="1" customWidth="1"/>
    <col min="19" max="19" width="9.57031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1.570312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44251</v>
      </c>
      <c r="F10" s="99">
        <v>44251</v>
      </c>
      <c r="G10" s="99">
        <v>46077</v>
      </c>
      <c r="H10" s="92" t="s">
        <v>30</v>
      </c>
      <c r="I10" s="92" t="s">
        <v>31</v>
      </c>
      <c r="J10" s="109">
        <v>0</v>
      </c>
      <c r="K10" s="92"/>
      <c r="L10" s="92" t="s">
        <v>32</v>
      </c>
      <c r="M10" s="92" t="s">
        <v>27</v>
      </c>
      <c r="N10" s="115">
        <v>8932950</v>
      </c>
      <c r="O10" s="92" t="s">
        <v>27</v>
      </c>
      <c r="P10" s="115">
        <v>8664961.5</v>
      </c>
      <c r="Q10" s="92"/>
      <c r="R10" s="125">
        <v>3.9191728178806631E-2</v>
      </c>
      <c r="S10" s="131">
        <v>339594.81578782457</v>
      </c>
      <c r="T10" s="131">
        <v>286305.93466729688</v>
      </c>
      <c r="U10" s="131">
        <v>53288.881120527687</v>
      </c>
      <c r="V10" s="131">
        <v>339594.81578782457</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8664961.5</v>
      </c>
      <c r="Q11" s="93"/>
      <c r="R11" s="126"/>
      <c r="S11" s="132">
        <v>339594.81578782457</v>
      </c>
      <c r="T11" s="132">
        <v>286305.93466729688</v>
      </c>
      <c r="U11" s="132">
        <v>53288.881120527687</v>
      </c>
      <c r="V11" s="132">
        <v>339594.81578782457</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35</v>
      </c>
      <c r="O13" s="94"/>
      <c r="P13" s="117">
        <v>8664961.5</v>
      </c>
      <c r="Q13" s="94"/>
      <c r="R13" s="127"/>
      <c r="S13" s="133">
        <v>339594.81578782457</v>
      </c>
      <c r="T13" s="133">
        <v>286305.93466729688</v>
      </c>
      <c r="U13" s="133">
        <v>53288.881120527687</v>
      </c>
      <c r="V13" s="133">
        <v>339594.81578782457</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2022-04-01T12:49:34Z</dcterms:modified>
</cp:coreProperties>
</file>