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LDES\"/>
    </mc:Choice>
  </mc:AlternateContent>
  <xr:revisionPtr revIDLastSave="0" documentId="13_ncr:1_{A1CB8B05-568E-4556-9B66-9D5BFDFF35A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<sst xmlns="http://schemas.openxmlformats.org/spreadsheetml/2006/main" count="60" uniqueCount="39">
  <si>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</si>
  <si>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</si>
  <si>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</si>
  <si>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</si>
  <si>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</si>
  <si>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</si>
  <si>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</si>
  <si>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</si>
  <si>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</si>
  <si>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</si>
  <si>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</si>
  <si>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</si>
  <si>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</si>
  <si>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</si>
  <si>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</si>
  <si>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</si>
  <si>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</si>
  <si>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</si>
  <si>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</si>
  <si>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</si>
  <si>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</si>
  <si>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</si>
  <si>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</si>
  <si>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</si>
  <si>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ALDES</t>
  </si>
  <si>
    <t>Value Date: 30/06/2023</t>
  </si>
  <si>
    <t>Calculation Date: 03/07/2023</t>
  </si>
  <si>
    <t>EUR</t>
  </si>
  <si>
    <t>BNP02-D</t>
  </si>
  <si>
    <t>BNP</t>
  </si>
  <si>
    <t>BUY</t>
  </si>
  <si>
    <t>Cap</t>
  </si>
  <si>
    <t>Euribor6m</t>
  </si>
  <si>
    <t>Derivatives - Cap</t>
  </si>
  <si>
    <t>Premium</t>
  </si>
  <si>
    <t>PAY</t>
  </si>
  <si>
    <t>BNP03-D</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</si>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</sst>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2</v>
      </c>
      <c r="D10" s="83" t="s">
        <v>29</v>
      </c>
      <c r="E10" s="90">
        <v>44384</v>
      </c>
      <c r="F10" s="90">
        <v>44545</v>
      </c>
      <c r="G10" s="90">
        <v>46919</v>
      </c>
      <c r="H10" s="83" t="s">
        <v>30</v>
      </c>
      <c r="I10" s="83" t="s">
        <v>31</v>
      </c>
      <c r="J10" s="100">
        <v>5.0000000000000001E-3</v>
      </c>
      <c r="K10" s="83"/>
      <c r="L10" s="83" t="s">
        <v>32</v>
      </c>
      <c r="M10" s="83" t="s">
        <v>27</v>
      </c>
      <c r="N10" s="108">
        <v>31000000</v>
      </c>
      <c r="O10" s="83" t="s">
        <v>27</v>
      </c>
      <c r="P10" s="108">
        <v>31000000</v>
      </c>
      <c r="Q10" s="83"/>
      <c r="R10" s="119">
        <v>0.11048094532404867</v>
      </c>
      <c r="S10" s="125">
        <v>3424909.3050455088</v>
      </c>
      <c r="T10" s="125">
        <v>3337674.2466086741</v>
      </c>
      <c r="U10" s="125">
        <v>87235.058436834719</v>
      </c>
      <c r="V10" s="125">
        <v>3422195.2128211088</v>
      </c>
      <c r="W10" s="125">
        <v>2714.0922244001436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3</v>
      </c>
      <c r="D11" s="83" t="s">
        <v>29</v>
      </c>
      <c r="E11" s="90">
        <v>44384</v>
      </c>
      <c r="F11" s="90">
        <v>44545</v>
      </c>
      <c r="G11" s="90">
        <v>46919</v>
      </c>
      <c r="H11" s="83" t="s">
        <v>34</v>
      </c>
      <c r="I11" s="83" t="s">
        <v>35</v>
      </c>
      <c r="J11" s="100">
        <v>1.73E-3</v>
      </c>
      <c r="K11" s="83"/>
      <c r="L11" s="83"/>
      <c r="M11" s="83" t="s">
        <v>27</v>
      </c>
      <c r="N11" s="108">
        <v>31000000</v>
      </c>
      <c r="O11" s="83" t="s">
        <v>27</v>
      </c>
      <c r="P11" s="108">
        <v>31000000</v>
      </c>
      <c r="Q11" s="83"/>
      <c r="R11" s="133">
        <v>-6.6888085722619957E-3</v>
      </c>
      <c r="S11" s="132">
        <v>-207353.06574012188</v>
      </c>
      <c r="T11" s="125">
        <v>0</v>
      </c>
      <c r="U11" s="132">
        <v>-207353.06574012188</v>
      </c>
      <c r="V11" s="132">
        <v>-204969.51018456632</v>
      </c>
      <c r="W11" s="132">
        <v>-2383.5555555555557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4</v>
      </c>
      <c r="D12" s="83" t="s">
        <v>29</v>
      </c>
      <c r="E12" s="90">
        <v>44761</v>
      </c>
      <c r="F12" s="90">
        <v>44910</v>
      </c>
      <c r="G12" s="90">
        <v>46371</v>
      </c>
      <c r="H12" s="83" t="s">
        <v>30</v>
      </c>
      <c r="I12" s="83" t="s">
        <v>31</v>
      </c>
      <c r="J12" s="100">
        <v>0.01</v>
      </c>
      <c r="K12" s="83"/>
      <c r="L12" s="83" t="s">
        <v>37</v>
      </c>
      <c r="M12" s="83" t="s">
        <v>27</v>
      </c>
      <c r="N12" s="108">
        <v>43953560</v>
      </c>
      <c r="O12" s="83" t="s">
        <v>27</v>
      </c>
      <c r="P12" s="108">
        <v>41291120</v>
      </c>
      <c r="Q12" s="83"/>
      <c r="R12" s="119">
        <v>6.9633521504707779E-2</v>
      </c>
      <c r="S12" s="125">
        <v>2875246.0924734692</v>
      </c>
      <c r="T12" s="125">
        <v>2779560.4027835671</v>
      </c>
      <c r="U12" s="125">
        <v>95685.689689902123</v>
      </c>
      <c r="V12" s="125">
        <v>2872497.317346944</v>
      </c>
      <c r="W12" s="125">
        <v>2748.7751265253928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5</v>
      </c>
      <c r="D13" s="84" t="s">
        <v>29</v>
      </c>
      <c r="E13" s="91">
        <v>44761</v>
      </c>
      <c r="F13" s="91">
        <v>44910</v>
      </c>
      <c r="G13" s="91">
        <v>46371</v>
      </c>
      <c r="H13" s="84" t="s">
        <v>34</v>
      </c>
      <c r="I13" s="84" t="s">
        <v>35</v>
      </c>
      <c r="J13" s="101">
        <v>1.153E-2</v>
      </c>
      <c r="K13" s="84"/>
      <c r="L13" s="84"/>
      <c r="M13" s="84" t="s">
        <v>27</v>
      </c>
      <c r="N13" s="109">
        <v>43953560</v>
      </c>
      <c r="O13" s="84" t="s">
        <v>27</v>
      </c>
      <c r="P13" s="109">
        <v>41291120</v>
      </c>
      <c r="Q13" s="84"/>
      <c r="R13" s="135">
        <v>-3.2813525954259161E-2</v>
      </c>
      <c r="S13" s="134">
        <v>-1354907.2378004296</v>
      </c>
      <c r="T13" s="126">
        <v>0</v>
      </c>
      <c r="U13" s="134">
        <v>-1354907.2378004296</v>
      </c>
      <c r="V13" s="134">
        <v>-1333747.8327515407</v>
      </c>
      <c r="W13" s="134">
        <v>-21159.405048888886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72291120</v>
      </c>
      <c r="Q14" s="85"/>
      <c r="R14" s="120"/>
      <c r="S14" s="127">
        <v>4737895.0939784264</v>
      </c>
      <c r="T14" s="127">
        <v>6117234.6493922416</v>
      </c>
      <c r="U14" s="136">
        <v>-1379339.5554138147</v>
      </c>
      <c r="V14" s="127">
        <v>4755975.1872319458</v>
      </c>
      <c r="W14" s="136">
        <v>-18080.093253518906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72291120</v>
      </c>
      <c r="Q16" s="86"/>
      <c r="R16" s="121"/>
      <c r="S16" s="128">
        <v>4737895.0939784264</v>
      </c>
      <c r="T16" s="128">
        <v>6117234.6493922416</v>
      </c>
      <c r="U16" s="137">
        <v>-1379339.5554138147</v>
      </c>
      <c r="V16" s="128">
        <v>4755975.1872319458</v>
      </c>
      <c r="W16" s="137">
        <v>-18080.093253518906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2023-07-03T13:30:47Z</dcterms:modified>
</cp:coreProperties>
</file>