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ALIZE\"/>
    </mc:Choice>
  </mc:AlternateContent>
  <xr:revisionPtr revIDLastSave="0" documentId="13_ncr:1_{27904512-DD3F-441B-BC25-8FDAEA7D4CDB}"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<sst xmlns="http://schemas.openxmlformats.org/spreadsheetml/2006/main" count="64" uniqueCount="40">
  <si>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</si>
  <si>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</si>
  <si>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</si>
  <si>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</si>
  <si>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</si>
  <si>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</si>
  <si>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</si>
  <si>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</si>
  <si>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</si>
  <si>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</si>
  <si>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</si>
  <si>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</si>
  <si>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</si>
  <si>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</si>
  <si>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</si>
  <si>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</si>
  <si>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</si>
  <si>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</si>
  <si>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</si>
  <si>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</si>
  <si>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</si>
  <si>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</si>
  <si>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</si>
  <si>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</si>
  <si>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ALIZE</t>
  </si>
  <si>
    <t>Value Date: 31/03/2023</t>
  </si>
  <si>
    <t>Calculation Date: 03/04/2023</t>
  </si>
  <si>
    <t>EUR</t>
  </si>
  <si>
    <t>NATIXIS01-D</t>
  </si>
  <si>
    <t>NATIXIS</t>
  </si>
  <si>
    <t>BUY</t>
  </si>
  <si>
    <t>Cap</t>
  </si>
  <si>
    <t>Euribor3m</t>
  </si>
  <si>
    <t>Derivatives - Cap</t>
  </si>
  <si>
    <t>Banque BPALC</t>
  </si>
  <si>
    <t>Premium</t>
  </si>
  <si>
    <t>PAY</t>
  </si>
  <si>
    <t>NATIXIS02-D</t>
  </si>
  <si>
    <t>Banque CEGEE</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</si>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</sst>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9.28515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11.57031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44739</v>
      </c>
      <c r="F10" s="90">
        <v>44719</v>
      </c>
      <c r="G10" s="90">
        <v>45817</v>
      </c>
      <c r="H10" s="83" t="s">
        <v>30</v>
      </c>
      <c r="I10" s="83" t="s">
        <v>31</v>
      </c>
      <c r="J10" s="100">
        <v>0</v>
      </c>
      <c r="K10" s="83"/>
      <c r="L10" s="83" t="s">
        <v>32</v>
      </c>
      <c r="M10" s="83" t="s">
        <v>27</v>
      </c>
      <c r="N10" s="108">
        <v>1250000</v>
      </c>
      <c r="O10" s="83" t="s">
        <v>27</v>
      </c>
      <c r="P10" s="108">
        <v>1250000</v>
      </c>
      <c r="Q10" s="83"/>
      <c r="R10" s="119">
        <v>6.0315498810007001E-2</v>
      </c>
      <c r="S10" s="125">
        <v>75394.373512508755</v>
      </c>
      <c r="T10" s="125">
        <v>75221.025608182681</v>
      </c>
      <c r="U10" s="125">
        <v>173.34790432607406</v>
      </c>
      <c r="V10" s="125">
        <v>75296.003017146475</v>
      </c>
      <c r="W10" s="125">
        <v>98.37049536227849</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44739</v>
      </c>
      <c r="F11" s="90">
        <v>44719</v>
      </c>
      <c r="G11" s="90">
        <v>45817</v>
      </c>
      <c r="H11" s="83" t="s">
        <v>35</v>
      </c>
      <c r="I11" s="83" t="s">
        <v>36</v>
      </c>
      <c r="J11" s="100">
        <v>1.72E-2</v>
      </c>
      <c r="K11" s="83"/>
      <c r="L11" s="83"/>
      <c r="M11" s="83" t="s">
        <v>27</v>
      </c>
      <c r="N11" s="108">
        <v>1250000</v>
      </c>
      <c r="O11" s="83" t="s">
        <v>27</v>
      </c>
      <c r="P11" s="108">
        <v>1250000</v>
      </c>
      <c r="Q11" s="83"/>
      <c r="R11" s="133">
        <v>-3.2101752170135847E-2</v>
      </c>
      <c r="S11" s="132">
        <v>-40127.190212669811</v>
      </c>
      <c r="T11" s="125">
        <v>0</v>
      </c>
      <c r="U11" s="132">
        <v>-40127.190212669811</v>
      </c>
      <c r="V11" s="132">
        <v>-38634.134657114257</v>
      </c>
      <c r="W11" s="132">
        <v>-1493.0555555555557</v>
      </c>
      <c r="X11" s="81"/>
      <c r="Y11" s="81" t="s">
        <v>34</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37</v>
      </c>
      <c r="B12" s="83" t="s">
        <v>37</v>
      </c>
      <c r="C12" s="83">
        <v>3</v>
      </c>
      <c r="D12" s="83" t="s">
        <v>29</v>
      </c>
      <c r="E12" s="90">
        <v>44739</v>
      </c>
      <c r="F12" s="90">
        <v>44719</v>
      </c>
      <c r="G12" s="90">
        <v>45817</v>
      </c>
      <c r="H12" s="83" t="s">
        <v>30</v>
      </c>
      <c r="I12" s="83" t="s">
        <v>31</v>
      </c>
      <c r="J12" s="100">
        <v>0</v>
      </c>
      <c r="K12" s="83"/>
      <c r="L12" s="83" t="s">
        <v>32</v>
      </c>
      <c r="M12" s="83" t="s">
        <v>27</v>
      </c>
      <c r="N12" s="108">
        <v>1250000</v>
      </c>
      <c r="O12" s="83" t="s">
        <v>27</v>
      </c>
      <c r="P12" s="108">
        <v>1250000</v>
      </c>
      <c r="Q12" s="83"/>
      <c r="R12" s="119">
        <v>6.0315498810007001E-2</v>
      </c>
      <c r="S12" s="125">
        <v>75394.373512508755</v>
      </c>
      <c r="T12" s="125">
        <v>75221.025608182681</v>
      </c>
      <c r="U12" s="125">
        <v>173.34790432607406</v>
      </c>
      <c r="V12" s="125">
        <v>75296.003017146475</v>
      </c>
      <c r="W12" s="125">
        <v>98.37049536227849</v>
      </c>
      <c r="X12" s="81"/>
      <c r="Y12" s="81" t="s">
        <v>38</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37</v>
      </c>
      <c r="B13" s="84" t="s">
        <v>37</v>
      </c>
      <c r="C13" s="84">
        <v>4</v>
      </c>
      <c r="D13" s="84" t="s">
        <v>29</v>
      </c>
      <c r="E13" s="91">
        <v>44739</v>
      </c>
      <c r="F13" s="91">
        <v>44719</v>
      </c>
      <c r="G13" s="91">
        <v>45817</v>
      </c>
      <c r="H13" s="84" t="s">
        <v>35</v>
      </c>
      <c r="I13" s="84" t="s">
        <v>36</v>
      </c>
      <c r="J13" s="101">
        <v>1.72E-2</v>
      </c>
      <c r="K13" s="84"/>
      <c r="L13" s="84"/>
      <c r="M13" s="84" t="s">
        <v>27</v>
      </c>
      <c r="N13" s="109">
        <v>1250000</v>
      </c>
      <c r="O13" s="84" t="s">
        <v>27</v>
      </c>
      <c r="P13" s="109">
        <v>1250000</v>
      </c>
      <c r="Q13" s="84"/>
      <c r="R13" s="135">
        <v>-3.2101752170135847E-2</v>
      </c>
      <c r="S13" s="134">
        <v>-40127.190212669811</v>
      </c>
      <c r="T13" s="126">
        <v>0</v>
      </c>
      <c r="U13" s="134">
        <v>-40127.190212669811</v>
      </c>
      <c r="V13" s="134">
        <v>-38634.134657114257</v>
      </c>
      <c r="W13" s="134">
        <v>-1493.0555555555557</v>
      </c>
      <c r="X13" s="81"/>
      <c r="Y13" s="81" t="s">
        <v>38</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2500000</v>
      </c>
      <c r="Q14" s="85"/>
      <c r="R14" s="120"/>
      <c r="S14" s="127">
        <v>70534.366599677887</v>
      </c>
      <c r="T14" s="127">
        <v>150442.05121636536</v>
      </c>
      <c r="U14" s="136">
        <v>-79907.684616687475</v>
      </c>
      <c r="V14" s="127">
        <v>73323.736720064451</v>
      </c>
      <c r="W14" s="136">
        <v>-2789.3701203865544</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39</v>
      </c>
      <c r="O16" s="86"/>
      <c r="P16" s="111">
        <v>2500000</v>
      </c>
      <c r="Q16" s="86"/>
      <c r="R16" s="121"/>
      <c r="S16" s="128">
        <v>70534.366599677887</v>
      </c>
      <c r="T16" s="128">
        <v>150442.05121636536</v>
      </c>
      <c r="U16" s="137">
        <v>-79907.684616687475</v>
      </c>
      <c r="V16" s="128">
        <v>73323.736720064451</v>
      </c>
      <c r="W16" s="137">
        <v>-2789.3701203865544</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2023-04-03T09:43:21Z</dcterms:modified>
</cp:coreProperties>
</file>