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ALLIN\"/>
    </mc:Choice>
  </mc:AlternateContent>
  <xr:revisionPtr revIDLastSave="0" documentId="13_ncr:1_{8963B0B8-7CBC-49F4-976A-670433A0D59C}"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<sst xmlns="http://schemas.openxmlformats.org/spreadsheetml/2006/main" count="81" uniqueCount="42">
  <si>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</si>
  <si>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</si>
  <si>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</si>
  <si>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</si>
  <si>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</si>
  <si>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</si>
  <si>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</si>
  <si>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</si>
  <si>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</si>
  <si>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</si>
  <si>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</si>
  <si>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</si>
  <si>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</si>
  <si>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</si>
  <si>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</si>
  <si>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</si>
  <si>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</si>
  <si>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</si>
  <si>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</si>
  <si>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</si>
  <si>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</si>
  <si>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</si>
  <si>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</si>
  <si>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</si>
  <si>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ALLIN</t>
  </si>
  <si>
    <t>Value Date: 17.04.2025</t>
  </si>
  <si>
    <t>Calculation Date: 29.04.2025</t>
  </si>
  <si>
    <t>EUR</t>
  </si>
  <si>
    <t>BPOST01-D</t>
  </si>
  <si>
    <t>Banque Postale</t>
  </si>
  <si>
    <t>BUY</t>
  </si>
  <si>
    <t>Cap</t>
  </si>
  <si>
    <t>Euribor3m</t>
  </si>
  <si>
    <t>Derivatives - Cap</t>
  </si>
  <si>
    <t>Cap évolutif 0% jusqu'au 30/06/2026  puis 3%</t>
  </si>
  <si>
    <t>PAY</t>
  </si>
  <si>
    <t>Premium</t>
  </si>
  <si>
    <t>BNP01-D</t>
  </si>
  <si>
    <t>BNP</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</si>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</sst>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AF275B5E-31D5-44CA-9ADF-0A4A50B6E59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7109375" style="26" bestFit="1" customWidth="1"/>
    <col min="5" max="5" width="8.140625" style="28" bestFit="1" customWidth="1"/>
    <col min="6" max="6" width="8.140625" style="29" bestFit="1" customWidth="1"/>
    <col min="7"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33.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45469</v>
      </c>
      <c r="F10" s="90">
        <v>45471</v>
      </c>
      <c r="G10" s="90">
        <v>48760</v>
      </c>
      <c r="H10" s="83" t="s">
        <v>30</v>
      </c>
      <c r="I10" s="83" t="s">
        <v>31</v>
      </c>
      <c r="J10" s="100">
        <v>0</v>
      </c>
      <c r="K10" s="83"/>
      <c r="L10" s="83" t="s">
        <v>32</v>
      </c>
      <c r="M10" s="83" t="s">
        <v>27</v>
      </c>
      <c r="N10" s="108">
        <v>3293813.33</v>
      </c>
      <c r="O10" s="83" t="s">
        <v>27</v>
      </c>
      <c r="P10" s="108">
        <v>3424426.66</v>
      </c>
      <c r="Q10" s="83"/>
      <c r="R10" s="119">
        <v>4.6117141768672806E-2</v>
      </c>
      <c r="S10" s="125">
        <v>157924.76975564272</v>
      </c>
      <c r="T10" s="125">
        <v>90392.962118837662</v>
      </c>
      <c r="U10" s="125">
        <v>67531.807636805053</v>
      </c>
      <c r="V10" s="125">
        <v>154132.97594960788</v>
      </c>
      <c r="W10" s="125">
        <v>3791.7938060348461</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45469</v>
      </c>
      <c r="F11" s="90">
        <v>45471</v>
      </c>
      <c r="G11" s="90">
        <v>48760</v>
      </c>
      <c r="H11" s="83" t="s">
        <v>35</v>
      </c>
      <c r="I11" s="83" t="s">
        <v>36</v>
      </c>
      <c r="J11" s="100">
        <v>1.487E-2</v>
      </c>
      <c r="K11" s="83"/>
      <c r="L11" s="83"/>
      <c r="M11" s="83" t="s">
        <v>27</v>
      </c>
      <c r="N11" s="108">
        <v>3293813.33</v>
      </c>
      <c r="O11" s="83" t="s">
        <v>27</v>
      </c>
      <c r="P11" s="108">
        <v>3424426.66</v>
      </c>
      <c r="Q11" s="83"/>
      <c r="R11" s="133">
        <v>-8.7153131140300585E-2</v>
      </c>
      <c r="S11" s="132">
        <v>-298449.50577932154</v>
      </c>
      <c r="T11" s="125">
        <v>0</v>
      </c>
      <c r="U11" s="132">
        <v>-298449.50577932154</v>
      </c>
      <c r="V11" s="132">
        <v>-295903.44455761154</v>
      </c>
      <c r="W11" s="132">
        <v>-2546.0612217099997</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45469</v>
      </c>
      <c r="F12" s="90">
        <v>45471</v>
      </c>
      <c r="G12" s="90">
        <v>48760</v>
      </c>
      <c r="H12" s="83" t="s">
        <v>30</v>
      </c>
      <c r="I12" s="83" t="s">
        <v>31</v>
      </c>
      <c r="J12" s="100">
        <v>0</v>
      </c>
      <c r="K12" s="83"/>
      <c r="L12" s="83" t="s">
        <v>32</v>
      </c>
      <c r="M12" s="83" t="s">
        <v>27</v>
      </c>
      <c r="N12" s="108">
        <v>7863520</v>
      </c>
      <c r="O12" s="83" t="s">
        <v>27</v>
      </c>
      <c r="P12" s="108">
        <v>7730240</v>
      </c>
      <c r="Q12" s="83"/>
      <c r="R12" s="119">
        <v>4.4559646982692061E-2</v>
      </c>
      <c r="S12" s="125">
        <v>344456.76549148548</v>
      </c>
      <c r="T12" s="125">
        <v>201608.44646383397</v>
      </c>
      <c r="U12" s="125">
        <v>142848.31902765151</v>
      </c>
      <c r="V12" s="125">
        <v>335897.23741236381</v>
      </c>
      <c r="W12" s="125">
        <v>8559.5280791216592</v>
      </c>
      <c r="X12" s="81"/>
      <c r="Y12" s="81" t="s">
        <v>34</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45469</v>
      </c>
      <c r="F13" s="90">
        <v>45471</v>
      </c>
      <c r="G13" s="90">
        <v>48760</v>
      </c>
      <c r="H13" s="83" t="s">
        <v>35</v>
      </c>
      <c r="I13" s="83" t="s">
        <v>36</v>
      </c>
      <c r="J13" s="100">
        <v>1.435E-2</v>
      </c>
      <c r="K13" s="83"/>
      <c r="L13" s="83"/>
      <c r="M13" s="83" t="s">
        <v>27</v>
      </c>
      <c r="N13" s="108">
        <v>7863520</v>
      </c>
      <c r="O13" s="83" t="s">
        <v>27</v>
      </c>
      <c r="P13" s="108">
        <v>7730240</v>
      </c>
      <c r="Q13" s="83"/>
      <c r="R13" s="133">
        <v>-8.0947828302976574E-2</v>
      </c>
      <c r="S13" s="132">
        <v>-625746.14026080165</v>
      </c>
      <c r="T13" s="125">
        <v>0</v>
      </c>
      <c r="U13" s="132">
        <v>-625746.14026080165</v>
      </c>
      <c r="V13" s="132">
        <v>-620199.6930608016</v>
      </c>
      <c r="W13" s="132">
        <v>-5546.4471999999996</v>
      </c>
      <c r="X13" s="81"/>
      <c r="Y13" s="81" t="s">
        <v>34</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40</v>
      </c>
      <c r="E14" s="90">
        <v>45764</v>
      </c>
      <c r="F14" s="90">
        <v>45747</v>
      </c>
      <c r="G14" s="90">
        <v>48760</v>
      </c>
      <c r="H14" s="83" t="s">
        <v>30</v>
      </c>
      <c r="I14" s="83" t="s">
        <v>31</v>
      </c>
      <c r="J14" s="100">
        <v>0</v>
      </c>
      <c r="K14" s="83"/>
      <c r="L14" s="83" t="s">
        <v>32</v>
      </c>
      <c r="M14" s="83" t="s">
        <v>27</v>
      </c>
      <c r="N14" s="108">
        <v>4950000</v>
      </c>
      <c r="O14" s="83" t="s">
        <v>27</v>
      </c>
      <c r="P14" s="108">
        <v>4950000</v>
      </c>
      <c r="Q14" s="83"/>
      <c r="R14" s="119">
        <v>4.0719114570124414E-2</v>
      </c>
      <c r="S14" s="125">
        <v>201559.61712211586</v>
      </c>
      <c r="T14" s="125">
        <v>110702.90754562928</v>
      </c>
      <c r="U14" s="125">
        <v>90856.709576486581</v>
      </c>
      <c r="V14" s="125">
        <v>196078.58884981743</v>
      </c>
      <c r="W14" s="125">
        <v>5481.0282722984311</v>
      </c>
      <c r="X14" s="81"/>
      <c r="Y14" s="81" t="s">
        <v>34</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39</v>
      </c>
      <c r="B15" s="84" t="s">
        <v>39</v>
      </c>
      <c r="C15" s="84">
        <v>6</v>
      </c>
      <c r="D15" s="84" t="s">
        <v>40</v>
      </c>
      <c r="E15" s="91">
        <v>45764</v>
      </c>
      <c r="F15" s="91">
        <v>45747</v>
      </c>
      <c r="G15" s="91">
        <v>48760</v>
      </c>
      <c r="H15" s="84" t="s">
        <v>35</v>
      </c>
      <c r="I15" s="84" t="s">
        <v>36</v>
      </c>
      <c r="J15" s="101">
        <v>8.9200000000000008E-3</v>
      </c>
      <c r="K15" s="84"/>
      <c r="L15" s="84"/>
      <c r="M15" s="84" t="s">
        <v>27</v>
      </c>
      <c r="N15" s="109">
        <v>4950000</v>
      </c>
      <c r="O15" s="84" t="s">
        <v>27</v>
      </c>
      <c r="P15" s="109">
        <v>4950000</v>
      </c>
      <c r="Q15" s="84"/>
      <c r="R15" s="135">
        <v>-4.8959550329964172E-2</v>
      </c>
      <c r="S15" s="134">
        <v>-242349.77413332264</v>
      </c>
      <c r="T15" s="126">
        <v>0</v>
      </c>
      <c r="U15" s="134">
        <v>-242349.77413332264</v>
      </c>
      <c r="V15" s="134">
        <v>-240142.07413332266</v>
      </c>
      <c r="W15" s="134">
        <v>-2207.7000000000003</v>
      </c>
      <c r="X15" s="81"/>
      <c r="Y15" s="81" t="s">
        <v>34</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16104666.66</v>
      </c>
      <c r="Q16" s="85"/>
      <c r="R16" s="120"/>
      <c r="S16" s="136">
        <v>-462604.26780420175</v>
      </c>
      <c r="T16" s="127">
        <v>402704.31612830097</v>
      </c>
      <c r="U16" s="136">
        <v>-865308.58393250266</v>
      </c>
      <c r="V16" s="136">
        <v>-470136.40953994665</v>
      </c>
      <c r="W16" s="127">
        <v>7532.1417357449354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41</v>
      </c>
      <c r="O18" s="86"/>
      <c r="P18" s="111">
        <v>16104666.66</v>
      </c>
      <c r="Q18" s="86"/>
      <c r="R18" s="121"/>
      <c r="S18" s="137">
        <v>-462604.26780420175</v>
      </c>
      <c r="T18" s="128">
        <v>402704.31612830097</v>
      </c>
      <c r="U18" s="137">
        <v>-865308.58393250266</v>
      </c>
      <c r="V18" s="137">
        <v>-470136.40953994665</v>
      </c>
      <c r="W18" s="128">
        <v>7532.1417357449354</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2025-04-29T08:57:58Z</dcterms:modified>
</cp:coreProperties>
</file>