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AMPLEXOR\"/>
    </mc:Choice>
  </mc:AlternateContent>
  <xr:revisionPtr revIDLastSave="0" documentId="13_ncr:1_{C7D359BB-0A1F-4352-A749-8CD1E6ED945A}"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<sst xmlns="http://schemas.openxmlformats.org/spreadsheetml/2006/main" count="144" uniqueCount="28">
  <si>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</si>
  <si>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</si>
  <si>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</si>
  <si>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</si>
  <si>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</si>
  <si>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</si>
  <si>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</si>
  <si>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</si>
  <si>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</si>
  <si>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</si>
  <si>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</si>
  <si>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</si>
  <si>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</si>
  <si>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</si>
  <si>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</si>
  <si>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</si>
  <si>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</si>
  <si>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</si>
  <si>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</si>
  <si>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AMPLEXOR</t>
  </si>
  <si>
    <t>Value Date: 30/06/2022</t>
  </si>
  <si>
    <t>Calculation Date: 04/07/2022</t>
  </si>
  <si>
    <t>Period from 30/12/2021 until 30/06/2032</t>
  </si>
  <si>
    <t>CIC01-D</t>
  </si>
  <si>
    <t>Prime payée up-front  €15'500</t>
  </si>
  <si>
    <t>CIC</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</si>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</sst>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5">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2"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0.855468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5703125" style="66" bestFit="1" customWidth="1"/>
  </cols>
  <sheetData>
    <row r="1" spans="1:17" s="7" customFormat="1" ht="30" x14ac:dyDescent="0.4">
      <c r="A1" s="1" t="s">
        <v>19</v>
      </c>
      <c r="B1" s="2"/>
      <c r="C1" s="2"/>
      <c r="D1" s="3"/>
      <c r="E1" s="3"/>
      <c r="F1" s="4"/>
      <c r="G1" s="4"/>
      <c r="H1" s="4"/>
      <c r="I1" s="88"/>
      <c r="J1" s="5"/>
      <c r="K1" s="5"/>
      <c r="L1" s="43"/>
      <c r="M1" s="71"/>
      <c r="N1" s="6"/>
      <c r="O1" s="76"/>
      <c r="P1" s="88"/>
      <c r="Q1" s="88"/>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44498</v>
      </c>
      <c r="F9" s="65">
        <v>44592</v>
      </c>
      <c r="G9" s="87">
        <v>44592</v>
      </c>
      <c r="H9" s="65">
        <v>44496</v>
      </c>
      <c r="I9" s="70">
        <v>4150000.0019999999</v>
      </c>
      <c r="J9" s="64" t="s">
        <v>26</v>
      </c>
      <c r="K9" s="64" t="s">
        <v>27</v>
      </c>
      <c r="L9" s="64">
        <v>94</v>
      </c>
      <c r="M9" s="73">
        <v>-5.5600000000000007E-3</v>
      </c>
      <c r="N9" s="73">
        <v>0</v>
      </c>
      <c r="O9" s="81">
        <v>0</v>
      </c>
      <c r="P9" s="70">
        <v>0</v>
      </c>
      <c r="Q9" s="86">
        <v>0</v>
      </c>
    </row>
    <row r="10" spans="1:17" x14ac:dyDescent="0.2">
      <c r="A10" s="64" t="s">
        <v>23</v>
      </c>
      <c r="B10" s="64">
        <v>1</v>
      </c>
      <c r="C10" s="64" t="s">
        <v>24</v>
      </c>
      <c r="D10" s="64" t="s">
        <v>25</v>
      </c>
      <c r="E10" s="65">
        <v>44592</v>
      </c>
      <c r="F10" s="65">
        <v>44680</v>
      </c>
      <c r="G10" s="87">
        <v>44680</v>
      </c>
      <c r="H10" s="65">
        <v>44588</v>
      </c>
      <c r="I10" s="70">
        <v>4150000.0019999999</v>
      </c>
      <c r="J10" s="64" t="s">
        <v>26</v>
      </c>
      <c r="K10" s="64" t="s">
        <v>27</v>
      </c>
      <c r="L10" s="64">
        <v>88</v>
      </c>
      <c r="M10" s="73">
        <v>-5.47E-3</v>
      </c>
      <c r="N10" s="73">
        <v>0</v>
      </c>
      <c r="O10" s="81">
        <v>0</v>
      </c>
      <c r="P10" s="70">
        <v>0</v>
      </c>
      <c r="Q10" s="86">
        <v>0</v>
      </c>
    </row>
    <row r="11" spans="1:17" x14ac:dyDescent="0.2">
      <c r="A11" s="64" t="s">
        <v>23</v>
      </c>
      <c r="B11" s="64">
        <v>1</v>
      </c>
      <c r="C11" s="64" t="s">
        <v>24</v>
      </c>
      <c r="D11" s="64" t="s">
        <v>25</v>
      </c>
      <c r="E11" s="65">
        <v>44680</v>
      </c>
      <c r="F11" s="65">
        <v>44771</v>
      </c>
      <c r="G11" s="87">
        <v>44771</v>
      </c>
      <c r="H11" s="65">
        <v>44678</v>
      </c>
      <c r="I11" s="70">
        <v>4150000.0019999999</v>
      </c>
      <c r="J11" s="64" t="s">
        <v>26</v>
      </c>
      <c r="K11" s="64" t="s">
        <v>27</v>
      </c>
      <c r="L11" s="64">
        <v>91</v>
      </c>
      <c r="M11" s="73">
        <v>-4.45E-3</v>
      </c>
      <c r="N11" s="73">
        <v>0</v>
      </c>
      <c r="O11" s="81">
        <v>0</v>
      </c>
      <c r="P11" s="70">
        <v>0</v>
      </c>
      <c r="Q11" s="86">
        <v>0</v>
      </c>
    </row>
    <row r="12" spans="1:17" x14ac:dyDescent="0.2">
      <c r="A12" s="64" t="s">
        <v>23</v>
      </c>
      <c r="B12" s="64">
        <v>1</v>
      </c>
      <c r="C12" s="64" t="s">
        <v>24</v>
      </c>
      <c r="D12" s="64" t="s">
        <v>25</v>
      </c>
      <c r="E12" s="65">
        <v>44771</v>
      </c>
      <c r="F12" s="65">
        <v>44865</v>
      </c>
      <c r="G12" s="87">
        <v>44865</v>
      </c>
      <c r="H12" s="65">
        <v>44769</v>
      </c>
      <c r="I12" s="70">
        <v>4150000.0019999999</v>
      </c>
      <c r="J12" s="64" t="s">
        <v>26</v>
      </c>
      <c r="K12" s="64" t="s">
        <v>27</v>
      </c>
      <c r="L12" s="64">
        <v>94</v>
      </c>
      <c r="M12" s="74">
        <v>3.1173665033442201E-4</v>
      </c>
      <c r="N12" s="74">
        <v>0</v>
      </c>
      <c r="O12" s="81">
        <v>0</v>
      </c>
      <c r="P12" s="70">
        <v>0</v>
      </c>
      <c r="Q12" s="86">
        <v>0</v>
      </c>
    </row>
    <row r="13" spans="1:17" x14ac:dyDescent="0.2">
      <c r="A13" s="64" t="s">
        <v>23</v>
      </c>
      <c r="B13" s="64">
        <v>1</v>
      </c>
      <c r="C13" s="64" t="s">
        <v>24</v>
      </c>
      <c r="D13" s="64" t="s">
        <v>25</v>
      </c>
      <c r="E13" s="65">
        <v>44865</v>
      </c>
      <c r="F13" s="65">
        <v>44956</v>
      </c>
      <c r="G13" s="87">
        <v>44956</v>
      </c>
      <c r="H13" s="65">
        <v>44861</v>
      </c>
      <c r="I13" s="70">
        <v>3602000.0040000002</v>
      </c>
      <c r="J13" s="64" t="s">
        <v>26</v>
      </c>
      <c r="K13" s="64" t="s">
        <v>27</v>
      </c>
      <c r="L13" s="64">
        <v>91</v>
      </c>
      <c r="M13" s="74">
        <v>8.4087213138774597E-3</v>
      </c>
      <c r="N13" s="74">
        <v>3.4087213138774596E-3</v>
      </c>
      <c r="O13" s="81">
        <v>0</v>
      </c>
      <c r="P13" s="70">
        <v>3113.0092805022118</v>
      </c>
      <c r="Q13" s="86">
        <v>3113.0092805022118</v>
      </c>
    </row>
    <row r="14" spans="1:17" x14ac:dyDescent="0.2">
      <c r="A14" s="64" t="s">
        <v>23</v>
      </c>
      <c r="B14" s="64">
        <v>1</v>
      </c>
      <c r="C14" s="64" t="s">
        <v>24</v>
      </c>
      <c r="D14" s="64" t="s">
        <v>25</v>
      </c>
      <c r="E14" s="65">
        <v>44956</v>
      </c>
      <c r="F14" s="65">
        <v>45044</v>
      </c>
      <c r="G14" s="87">
        <v>45044</v>
      </c>
      <c r="H14" s="65">
        <v>44952</v>
      </c>
      <c r="I14" s="70">
        <v>3602000.0040000002</v>
      </c>
      <c r="J14" s="64" t="s">
        <v>26</v>
      </c>
      <c r="K14" s="64" t="s">
        <v>27</v>
      </c>
      <c r="L14" s="64">
        <v>88</v>
      </c>
      <c r="M14" s="74">
        <v>1.3302871568149587E-2</v>
      </c>
      <c r="N14" s="74">
        <v>8.3028715681495863E-3</v>
      </c>
      <c r="O14" s="81">
        <v>0</v>
      </c>
      <c r="P14" s="70">
        <v>7341.68415734069</v>
      </c>
      <c r="Q14" s="86">
        <v>7341.68415734069</v>
      </c>
    </row>
    <row r="15" spans="1:17" x14ac:dyDescent="0.2">
      <c r="A15" s="64" t="s">
        <v>23</v>
      </c>
      <c r="B15" s="64">
        <v>1</v>
      </c>
      <c r="C15" s="64" t="s">
        <v>24</v>
      </c>
      <c r="D15" s="64" t="s">
        <v>25</v>
      </c>
      <c r="E15" s="65">
        <v>45044</v>
      </c>
      <c r="F15" s="65">
        <v>45138</v>
      </c>
      <c r="G15" s="87">
        <v>45138</v>
      </c>
      <c r="H15" s="65">
        <v>45042</v>
      </c>
      <c r="I15" s="70">
        <v>3602000.0040000002</v>
      </c>
      <c r="J15" s="64" t="s">
        <v>26</v>
      </c>
      <c r="K15" s="64" t="s">
        <v>27</v>
      </c>
      <c r="L15" s="64">
        <v>94</v>
      </c>
      <c r="M15" s="74">
        <v>1.6245292772127842E-2</v>
      </c>
      <c r="N15" s="74">
        <v>1.1245292772127841E-2</v>
      </c>
      <c r="O15" s="81">
        <v>0</v>
      </c>
      <c r="P15" s="70">
        <v>10635.480819025564</v>
      </c>
      <c r="Q15" s="86">
        <v>10635.480819025564</v>
      </c>
    </row>
    <row r="16" spans="1:17" x14ac:dyDescent="0.2">
      <c r="A16" s="64" t="s">
        <v>23</v>
      </c>
      <c r="B16" s="64">
        <v>1</v>
      </c>
      <c r="C16" s="64" t="s">
        <v>24</v>
      </c>
      <c r="D16" s="64" t="s">
        <v>25</v>
      </c>
      <c r="E16" s="65">
        <v>45138</v>
      </c>
      <c r="F16" s="65">
        <v>45229</v>
      </c>
      <c r="G16" s="87">
        <v>45229</v>
      </c>
      <c r="H16" s="65">
        <v>45134</v>
      </c>
      <c r="I16" s="70">
        <v>3602000.0040000002</v>
      </c>
      <c r="J16" s="64" t="s">
        <v>26</v>
      </c>
      <c r="K16" s="64" t="s">
        <v>27</v>
      </c>
      <c r="L16" s="64">
        <v>91</v>
      </c>
      <c r="M16" s="74">
        <v>1.8066197578256137E-2</v>
      </c>
      <c r="N16" s="74">
        <v>1.3066197578256136E-2</v>
      </c>
      <c r="O16" s="81">
        <v>0</v>
      </c>
      <c r="P16" s="70">
        <v>11978.559991906775</v>
      </c>
      <c r="Q16" s="86">
        <v>11978.559991906775</v>
      </c>
    </row>
    <row r="17" spans="1:17" x14ac:dyDescent="0.2">
      <c r="A17" s="64" t="s">
        <v>23</v>
      </c>
      <c r="B17" s="64">
        <v>1</v>
      </c>
      <c r="C17" s="64" t="s">
        <v>24</v>
      </c>
      <c r="D17" s="64" t="s">
        <v>25</v>
      </c>
      <c r="E17" s="65">
        <v>45229</v>
      </c>
      <c r="F17" s="65">
        <v>45320</v>
      </c>
      <c r="G17" s="87">
        <v>45320</v>
      </c>
      <c r="H17" s="65">
        <v>45225</v>
      </c>
      <c r="I17" s="70">
        <v>3054000.0060000001</v>
      </c>
      <c r="J17" s="64" t="s">
        <v>26</v>
      </c>
      <c r="K17" s="64" t="s">
        <v>27</v>
      </c>
      <c r="L17" s="64">
        <v>91</v>
      </c>
      <c r="M17" s="74">
        <v>1.8818909796574468E-2</v>
      </c>
      <c r="N17" s="74">
        <v>1.3818909796574467E-2</v>
      </c>
      <c r="O17" s="81">
        <v>0</v>
      </c>
      <c r="P17" s="70">
        <v>10754.989445276507</v>
      </c>
      <c r="Q17" s="86">
        <v>10754.989445276507</v>
      </c>
    </row>
    <row r="18" spans="1:17" x14ac:dyDescent="0.2">
      <c r="A18" s="64" t="s">
        <v>23</v>
      </c>
      <c r="B18" s="64">
        <v>1</v>
      </c>
      <c r="C18" s="64" t="s">
        <v>24</v>
      </c>
      <c r="D18" s="64" t="s">
        <v>25</v>
      </c>
      <c r="E18" s="65">
        <v>45320</v>
      </c>
      <c r="F18" s="65">
        <v>45411</v>
      </c>
      <c r="G18" s="87">
        <v>45411</v>
      </c>
      <c r="H18" s="65">
        <v>45316</v>
      </c>
      <c r="I18" s="70">
        <v>3054000.0060000001</v>
      </c>
      <c r="J18" s="64" t="s">
        <v>26</v>
      </c>
      <c r="K18" s="64" t="s">
        <v>27</v>
      </c>
      <c r="L18" s="64">
        <v>91</v>
      </c>
      <c r="M18" s="74">
        <v>1.8821591996040981E-2</v>
      </c>
      <c r="N18" s="74">
        <v>1.382159199604098E-2</v>
      </c>
      <c r="O18" s="81">
        <v>0</v>
      </c>
      <c r="P18" s="70">
        <v>10770.844747897196</v>
      </c>
      <c r="Q18" s="86">
        <v>10770.844747897196</v>
      </c>
    </row>
    <row r="19" spans="1:17" x14ac:dyDescent="0.2">
      <c r="A19" s="64" t="s">
        <v>23</v>
      </c>
      <c r="B19" s="64">
        <v>1</v>
      </c>
      <c r="C19" s="64" t="s">
        <v>24</v>
      </c>
      <c r="D19" s="64" t="s">
        <v>25</v>
      </c>
      <c r="E19" s="65">
        <v>45411</v>
      </c>
      <c r="F19" s="65">
        <v>45502</v>
      </c>
      <c r="G19" s="87">
        <v>45502</v>
      </c>
      <c r="H19" s="65">
        <v>45407</v>
      </c>
      <c r="I19" s="70">
        <v>3054000.0060000001</v>
      </c>
      <c r="J19" s="64" t="s">
        <v>26</v>
      </c>
      <c r="K19" s="64" t="s">
        <v>27</v>
      </c>
      <c r="L19" s="64">
        <v>91</v>
      </c>
      <c r="M19" s="74">
        <v>1.8733105997402782E-2</v>
      </c>
      <c r="N19" s="74">
        <v>1.3733105997402781E-2</v>
      </c>
      <c r="O19" s="81">
        <v>0</v>
      </c>
      <c r="P19" s="70">
        <v>10715.586835480266</v>
      </c>
      <c r="Q19" s="86">
        <v>10715.586835480266</v>
      </c>
    </row>
    <row r="20" spans="1:17" x14ac:dyDescent="0.2">
      <c r="A20" s="64" t="s">
        <v>23</v>
      </c>
      <c r="B20" s="64">
        <v>1</v>
      </c>
      <c r="C20" s="64" t="s">
        <v>24</v>
      </c>
      <c r="D20" s="64" t="s">
        <v>25</v>
      </c>
      <c r="E20" s="65">
        <v>45502</v>
      </c>
      <c r="F20" s="65">
        <v>45594</v>
      </c>
      <c r="G20" s="87">
        <v>45594</v>
      </c>
      <c r="H20" s="65">
        <v>45498</v>
      </c>
      <c r="I20" s="70">
        <v>3054000.0060000001</v>
      </c>
      <c r="J20" s="64" t="s">
        <v>26</v>
      </c>
      <c r="K20" s="64" t="s">
        <v>27</v>
      </c>
      <c r="L20" s="64">
        <v>92</v>
      </c>
      <c r="M20" s="74">
        <v>1.8136050211944747E-2</v>
      </c>
      <c r="N20" s="74">
        <v>1.3136050211944746E-2</v>
      </c>
      <c r="O20" s="81">
        <v>0</v>
      </c>
      <c r="P20" s="70">
        <v>10375.762392435521</v>
      </c>
      <c r="Q20" s="86">
        <v>10375.762392435521</v>
      </c>
    </row>
    <row r="21" spans="1:17" x14ac:dyDescent="0.2">
      <c r="A21" s="64" t="s">
        <v>23</v>
      </c>
      <c r="B21" s="64">
        <v>1</v>
      </c>
      <c r="C21" s="64" t="s">
        <v>24</v>
      </c>
      <c r="D21" s="64" t="s">
        <v>25</v>
      </c>
      <c r="E21" s="65">
        <v>45594</v>
      </c>
      <c r="F21" s="65">
        <v>45686</v>
      </c>
      <c r="G21" s="87">
        <v>45686</v>
      </c>
      <c r="H21" s="65">
        <v>45590</v>
      </c>
      <c r="I21" s="70">
        <v>3054000.0060000001</v>
      </c>
      <c r="J21" s="64" t="s">
        <v>26</v>
      </c>
      <c r="K21" s="64" t="s">
        <v>27</v>
      </c>
      <c r="L21" s="64">
        <v>92</v>
      </c>
      <c r="M21" s="74">
        <v>1.7162200608565447E-2</v>
      </c>
      <c r="N21" s="74">
        <v>1.2162200608565446E-2</v>
      </c>
      <c r="O21" s="81">
        <v>0</v>
      </c>
      <c r="P21" s="70">
        <v>9618.9789742965841</v>
      </c>
      <c r="Q21" s="86">
        <v>9618.9789742965841</v>
      </c>
    </row>
    <row r="22" spans="1:17" x14ac:dyDescent="0.2">
      <c r="A22" s="64" t="s">
        <v>23</v>
      </c>
      <c r="B22" s="64">
        <v>1</v>
      </c>
      <c r="C22" s="64" t="s">
        <v>24</v>
      </c>
      <c r="D22" s="64" t="s">
        <v>25</v>
      </c>
      <c r="E22" s="65">
        <v>45686</v>
      </c>
      <c r="F22" s="65">
        <v>45776</v>
      </c>
      <c r="G22" s="87">
        <v>45776</v>
      </c>
      <c r="H22" s="65">
        <v>45684</v>
      </c>
      <c r="I22" s="70">
        <v>3054000.0060000001</v>
      </c>
      <c r="J22" s="64" t="s">
        <v>26</v>
      </c>
      <c r="K22" s="64" t="s">
        <v>27</v>
      </c>
      <c r="L22" s="64">
        <v>90</v>
      </c>
      <c r="M22" s="74">
        <v>1.6982431743644888E-2</v>
      </c>
      <c r="N22" s="74">
        <v>1.1982431743644887E-2</v>
      </c>
      <c r="O22" s="81">
        <v>0</v>
      </c>
      <c r="P22" s="70">
        <v>9282.5189628114258</v>
      </c>
      <c r="Q22" s="86">
        <v>9282.5189628114258</v>
      </c>
    </row>
    <row r="23" spans="1:17" x14ac:dyDescent="0.2">
      <c r="A23" s="64" t="s">
        <v>23</v>
      </c>
      <c r="B23" s="64">
        <v>1</v>
      </c>
      <c r="C23" s="64" t="s">
        <v>24</v>
      </c>
      <c r="D23" s="64" t="s">
        <v>25</v>
      </c>
      <c r="E23" s="65">
        <v>45776</v>
      </c>
      <c r="F23" s="65">
        <v>45867</v>
      </c>
      <c r="G23" s="87">
        <v>45867</v>
      </c>
      <c r="H23" s="65">
        <v>45772</v>
      </c>
      <c r="I23" s="70">
        <v>3054000.0060000001</v>
      </c>
      <c r="J23" s="64" t="s">
        <v>26</v>
      </c>
      <c r="K23" s="64" t="s">
        <v>27</v>
      </c>
      <c r="L23" s="64">
        <v>91</v>
      </c>
      <c r="M23" s="74">
        <v>1.7659044578103508E-2</v>
      </c>
      <c r="N23" s="74">
        <v>1.2659044578103507E-2</v>
      </c>
      <c r="O23" s="81">
        <v>0</v>
      </c>
      <c r="P23" s="70">
        <v>9928.3295471329911</v>
      </c>
      <c r="Q23" s="86">
        <v>9928.3295471329911</v>
      </c>
    </row>
    <row r="24" spans="1:17" x14ac:dyDescent="0.2">
      <c r="A24" s="64" t="s">
        <v>23</v>
      </c>
      <c r="B24" s="64">
        <v>1</v>
      </c>
      <c r="C24" s="64" t="s">
        <v>24</v>
      </c>
      <c r="D24" s="64" t="s">
        <v>25</v>
      </c>
      <c r="E24" s="65">
        <v>45867</v>
      </c>
      <c r="F24" s="65">
        <v>45959</v>
      </c>
      <c r="G24" s="87">
        <v>45959</v>
      </c>
      <c r="H24" s="65">
        <v>45863</v>
      </c>
      <c r="I24" s="70">
        <v>3054000.0060000001</v>
      </c>
      <c r="J24" s="64" t="s">
        <v>26</v>
      </c>
      <c r="K24" s="64" t="s">
        <v>27</v>
      </c>
      <c r="L24" s="64">
        <v>92</v>
      </c>
      <c r="M24" s="74">
        <v>1.8829494110302544E-2</v>
      </c>
      <c r="N24" s="74">
        <v>1.3829494110302543E-2</v>
      </c>
      <c r="O24" s="81">
        <v>0</v>
      </c>
      <c r="P24" s="70">
        <v>10979.677362480645</v>
      </c>
      <c r="Q24" s="86">
        <v>10979.677362480645</v>
      </c>
    </row>
    <row r="25" spans="1:17" x14ac:dyDescent="0.2">
      <c r="A25" s="64" t="s">
        <v>23</v>
      </c>
      <c r="B25" s="64">
        <v>1</v>
      </c>
      <c r="C25" s="64" t="s">
        <v>24</v>
      </c>
      <c r="D25" s="64" t="s">
        <v>25</v>
      </c>
      <c r="E25" s="65">
        <v>45959</v>
      </c>
      <c r="F25" s="65">
        <v>46051</v>
      </c>
      <c r="G25" s="87">
        <v>46051</v>
      </c>
      <c r="H25" s="65">
        <v>45957</v>
      </c>
      <c r="I25" s="70">
        <v>3054000.0060000001</v>
      </c>
      <c r="J25" s="64" t="s">
        <v>26</v>
      </c>
      <c r="K25" s="64" t="s">
        <v>27</v>
      </c>
      <c r="L25" s="64">
        <v>92</v>
      </c>
      <c r="M25" s="74">
        <v>1.9791663662287948E-2</v>
      </c>
      <c r="N25" s="74">
        <v>1.4791663662287947E-2</v>
      </c>
      <c r="O25" s="81">
        <v>0</v>
      </c>
      <c r="P25" s="70">
        <v>11758.77019679954</v>
      </c>
      <c r="Q25" s="86">
        <v>11758.77019679954</v>
      </c>
    </row>
    <row r="26" spans="1:17" x14ac:dyDescent="0.2">
      <c r="A26" s="64" t="s">
        <v>23</v>
      </c>
      <c r="B26" s="64">
        <v>1</v>
      </c>
      <c r="C26" s="64" t="s">
        <v>24</v>
      </c>
      <c r="D26" s="64" t="s">
        <v>25</v>
      </c>
      <c r="E26" s="65">
        <v>46051</v>
      </c>
      <c r="F26" s="65">
        <v>46141</v>
      </c>
      <c r="G26" s="87">
        <v>46141</v>
      </c>
      <c r="H26" s="65">
        <v>46049</v>
      </c>
      <c r="I26" s="70">
        <v>3054000.0060000001</v>
      </c>
      <c r="J26" s="64" t="s">
        <v>26</v>
      </c>
      <c r="K26" s="64" t="s">
        <v>27</v>
      </c>
      <c r="L26" s="64">
        <v>90</v>
      </c>
      <c r="M26" s="74">
        <v>2.0452853110970892E-2</v>
      </c>
      <c r="N26" s="74">
        <v>1.5452853110970891E-2</v>
      </c>
      <c r="O26" s="81">
        <v>0</v>
      </c>
      <c r="P26" s="70">
        <v>12032.548605784183</v>
      </c>
      <c r="Q26" s="86">
        <v>12032.548605784183</v>
      </c>
    </row>
    <row r="27" spans="1:17" x14ac:dyDescent="0.2">
      <c r="A27" s="64" t="s">
        <v>23</v>
      </c>
      <c r="B27" s="64">
        <v>1</v>
      </c>
      <c r="C27" s="64" t="s">
        <v>24</v>
      </c>
      <c r="D27" s="64" t="s">
        <v>25</v>
      </c>
      <c r="E27" s="65">
        <v>46141</v>
      </c>
      <c r="F27" s="65">
        <v>46232</v>
      </c>
      <c r="G27" s="87">
        <v>46232</v>
      </c>
      <c r="H27" s="65">
        <v>46139</v>
      </c>
      <c r="I27" s="70">
        <v>3054000.0060000001</v>
      </c>
      <c r="J27" s="64" t="s">
        <v>26</v>
      </c>
      <c r="K27" s="64" t="s">
        <v>27</v>
      </c>
      <c r="L27" s="64">
        <v>91</v>
      </c>
      <c r="M27" s="74">
        <v>2.0820701159763196E-2</v>
      </c>
      <c r="N27" s="74">
        <v>1.5820701159763195E-2</v>
      </c>
      <c r="O27" s="81">
        <v>0</v>
      </c>
      <c r="P27" s="70">
        <v>12471.797449973357</v>
      </c>
      <c r="Q27" s="86">
        <v>12471.797449973357</v>
      </c>
    </row>
    <row r="28" spans="1:17" x14ac:dyDescent="0.2">
      <c r="A28" s="64" t="s">
        <v>23</v>
      </c>
      <c r="B28" s="64">
        <v>1</v>
      </c>
      <c r="C28" s="64" t="s">
        <v>24</v>
      </c>
      <c r="D28" s="64" t="s">
        <v>25</v>
      </c>
      <c r="E28" s="65">
        <v>46232</v>
      </c>
      <c r="F28" s="65">
        <v>46324</v>
      </c>
      <c r="G28" s="87">
        <v>46324</v>
      </c>
      <c r="H28" s="65">
        <v>46230</v>
      </c>
      <c r="I28" s="70">
        <v>3054000.0060000001</v>
      </c>
      <c r="J28" s="64" t="s">
        <v>26</v>
      </c>
      <c r="K28" s="64" t="s">
        <v>27</v>
      </c>
      <c r="L28" s="64">
        <v>92</v>
      </c>
      <c r="M28" s="74">
        <v>2.1022741498523751E-2</v>
      </c>
      <c r="N28" s="74">
        <v>1.602274149852375E-2</v>
      </c>
      <c r="O28" s="81">
        <v>0</v>
      </c>
      <c r="P28" s="70">
        <v>12786.396805850643</v>
      </c>
      <c r="Q28" s="86">
        <v>12786.396805850643</v>
      </c>
    </row>
    <row r="29" spans="1:17" x14ac:dyDescent="0.2">
      <c r="A29" s="64" t="s">
        <v>23</v>
      </c>
      <c r="B29" s="64">
        <v>1</v>
      </c>
      <c r="C29" s="64" t="s">
        <v>24</v>
      </c>
      <c r="D29" s="64" t="s">
        <v>25</v>
      </c>
      <c r="E29" s="65">
        <v>46324</v>
      </c>
      <c r="F29" s="65">
        <v>46416</v>
      </c>
      <c r="G29" s="87">
        <v>46416</v>
      </c>
      <c r="H29" s="65">
        <v>46322</v>
      </c>
      <c r="I29" s="70">
        <v>2350000</v>
      </c>
      <c r="J29" s="64" t="s">
        <v>26</v>
      </c>
      <c r="K29" s="64" t="s">
        <v>27</v>
      </c>
      <c r="L29" s="64">
        <v>92</v>
      </c>
      <c r="M29" s="74">
        <v>2.1302967400886403E-2</v>
      </c>
      <c r="N29" s="74">
        <v>1.6302967400886402E-2</v>
      </c>
      <c r="O29" s="81">
        <v>0</v>
      </c>
      <c r="P29" s="70">
        <v>10023.939474240566</v>
      </c>
      <c r="Q29" s="86">
        <v>10023.939474240566</v>
      </c>
    </row>
    <row r="30" spans="1:17" x14ac:dyDescent="0.2">
      <c r="A30" s="64" t="s">
        <v>23</v>
      </c>
      <c r="B30" s="64">
        <v>1</v>
      </c>
      <c r="C30" s="64" t="s">
        <v>24</v>
      </c>
      <c r="D30" s="64" t="s">
        <v>25</v>
      </c>
      <c r="E30" s="65">
        <v>46416</v>
      </c>
      <c r="F30" s="65">
        <v>46506</v>
      </c>
      <c r="G30" s="87">
        <v>46506</v>
      </c>
      <c r="H30" s="65">
        <v>46414</v>
      </c>
      <c r="I30" s="70">
        <v>2350000</v>
      </c>
      <c r="J30" s="64" t="s">
        <v>26</v>
      </c>
      <c r="K30" s="64" t="s">
        <v>27</v>
      </c>
      <c r="L30" s="64">
        <v>90</v>
      </c>
      <c r="M30" s="74">
        <v>2.1685438309544836E-2</v>
      </c>
      <c r="N30" s="74">
        <v>1.6685438309544835E-2</v>
      </c>
      <c r="O30" s="81">
        <v>0</v>
      </c>
      <c r="P30" s="70">
        <v>10048.78290125744</v>
      </c>
      <c r="Q30" s="86">
        <v>10048.78290125744</v>
      </c>
    </row>
    <row r="31" spans="1:17" x14ac:dyDescent="0.2">
      <c r="A31" s="64" t="s">
        <v>23</v>
      </c>
      <c r="B31" s="64">
        <v>1</v>
      </c>
      <c r="C31" s="64" t="s">
        <v>24</v>
      </c>
      <c r="D31" s="64" t="s">
        <v>25</v>
      </c>
      <c r="E31" s="65">
        <v>46506</v>
      </c>
      <c r="F31" s="65">
        <v>46597</v>
      </c>
      <c r="G31" s="87">
        <v>46597</v>
      </c>
      <c r="H31" s="65">
        <v>46504</v>
      </c>
      <c r="I31" s="70">
        <v>2350000</v>
      </c>
      <c r="J31" s="64" t="s">
        <v>26</v>
      </c>
      <c r="K31" s="64" t="s">
        <v>27</v>
      </c>
      <c r="L31" s="64">
        <v>91</v>
      </c>
      <c r="M31" s="74">
        <v>2.2174874710126365E-2</v>
      </c>
      <c r="N31" s="74">
        <v>1.7174874710126364E-2</v>
      </c>
      <c r="O31" s="81">
        <v>0</v>
      </c>
      <c r="P31" s="70">
        <v>10471.859221576082</v>
      </c>
      <c r="Q31" s="86">
        <v>10471.859221576082</v>
      </c>
    </row>
    <row r="32" spans="1:17" x14ac:dyDescent="0.2">
      <c r="A32" s="64" t="s">
        <v>23</v>
      </c>
      <c r="B32" s="64">
        <v>1</v>
      </c>
      <c r="C32" s="64" t="s">
        <v>24</v>
      </c>
      <c r="D32" s="64" t="s">
        <v>25</v>
      </c>
      <c r="E32" s="65">
        <v>46597</v>
      </c>
      <c r="F32" s="65">
        <v>46689</v>
      </c>
      <c r="G32" s="87">
        <v>46689</v>
      </c>
      <c r="H32" s="65">
        <v>46595</v>
      </c>
      <c r="I32" s="70">
        <v>2350000</v>
      </c>
      <c r="J32" s="64" t="s">
        <v>26</v>
      </c>
      <c r="K32" s="64" t="s">
        <v>27</v>
      </c>
      <c r="L32" s="64">
        <v>92</v>
      </c>
      <c r="M32" s="74">
        <v>2.2685836179287329E-2</v>
      </c>
      <c r="N32" s="74">
        <v>1.7685836179287328E-2</v>
      </c>
      <c r="O32" s="81">
        <v>0</v>
      </c>
      <c r="P32" s="70">
        <v>10916.008004458501</v>
      </c>
      <c r="Q32" s="86">
        <v>10916.008004458501</v>
      </c>
    </row>
    <row r="33" spans="1:17" x14ac:dyDescent="0.2">
      <c r="A33" s="89"/>
      <c r="B33" s="89"/>
      <c r="C33" s="89"/>
      <c r="D33" s="89"/>
      <c r="E33" s="90"/>
      <c r="F33" s="90"/>
      <c r="G33" s="90"/>
      <c r="H33" s="90"/>
      <c r="I33" s="91">
        <v>0</v>
      </c>
      <c r="J33" s="89"/>
      <c r="K33" s="89"/>
      <c r="L33" s="89"/>
      <c r="M33" s="92"/>
      <c r="N33" s="92"/>
      <c r="O33" s="93"/>
      <c r="P33" s="91">
        <v>206005.52517652669</v>
      </c>
      <c r="Q33" s="94">
        <v>206005.52517652669</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2022-07-04T06:31:37Z</dcterms:modified>
</cp:coreProperties>
</file>