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PF_AUTOPARTS\"/>
    </mc:Choice>
  </mc:AlternateContent>
  <xr:revisionPtr revIDLastSave="0" documentId="13_ncr:1_{AAF72A82-D4FF-45AC-A6DF-25179225A1B2}"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<sst xmlns="http://schemas.openxmlformats.org/spreadsheetml/2006/main" count="90" uniqueCount="43">
  <si>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</si>
  <si>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</si>
  <si>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</si>
  <si>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</si>
  <si>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</si>
  <si>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</si>
  <si>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</si>
  <si>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</si>
  <si>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</si>
  <si>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</si>
  <si>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</si>
  <si>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</si>
  <si>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</si>
  <si>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</si>
  <si>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</si>
  <si>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</si>
  <si>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</si>
  <si>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</si>
  <si>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</si>
  <si>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</si>
  <si>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</si>
  <si>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</si>
  <si>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</si>
  <si>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</si>
  <si>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APF_AUTOPARTS</t>
  </si>
  <si>
    <t>Value Date: 21.11.2025</t>
  </si>
  <si>
    <t>Calculation Date: 26.11.2025</t>
  </si>
  <si>
    <t>EUR</t>
  </si>
  <si>
    <t>NATIXIS01-D</t>
  </si>
  <si>
    <t>NATIXIS</t>
  </si>
  <si>
    <t>BUY</t>
  </si>
  <si>
    <t>Cap</t>
  </si>
  <si>
    <t>Euribor6m</t>
  </si>
  <si>
    <t>Derivatives - Cap</t>
  </si>
  <si>
    <t>PAY</t>
  </si>
  <si>
    <t>Premium</t>
  </si>
  <si>
    <t>ING01-D</t>
  </si>
  <si>
    <t>ING</t>
  </si>
  <si>
    <t>BELFIUS01-D</t>
  </si>
  <si>
    <t>BELFIUS</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</si>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</sst>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12E45367-DB40-4E77-9C07-541FFDB17A1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140625" bestFit="1"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45982</v>
      </c>
      <c r="F10" s="90">
        <v>45954</v>
      </c>
      <c r="G10" s="90">
        <v>47050</v>
      </c>
      <c r="H10" s="83" t="s">
        <v>30</v>
      </c>
      <c r="I10" s="83" t="s">
        <v>31</v>
      </c>
      <c r="J10" s="100">
        <v>2.5000000000000001E-2</v>
      </c>
      <c r="K10" s="83"/>
      <c r="L10" s="83" t="s">
        <v>32</v>
      </c>
      <c r="M10" s="83" t="s">
        <v>27</v>
      </c>
      <c r="N10" s="108">
        <v>12400000</v>
      </c>
      <c r="O10" s="83" t="s">
        <v>27</v>
      </c>
      <c r="P10" s="108">
        <v>12400000</v>
      </c>
      <c r="Q10" s="83"/>
      <c r="R10" s="119">
        <v>2.1623579166535193E-3</v>
      </c>
      <c r="S10" s="125">
        <v>26813.238166503637</v>
      </c>
      <c r="T10" s="125">
        <v>0</v>
      </c>
      <c r="U10" s="125">
        <v>26813.238166503637</v>
      </c>
      <c r="V10" s="125">
        <v>26813.238166503637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45982</v>
      </c>
      <c r="F11" s="90">
        <v>45954</v>
      </c>
      <c r="G11" s="90">
        <v>47050</v>
      </c>
      <c r="H11" s="83" t="s">
        <v>34</v>
      </c>
      <c r="I11" s="83" t="s">
        <v>35</v>
      </c>
      <c r="J11" s="100">
        <v>1.4499999999999999E-3</v>
      </c>
      <c r="K11" s="83"/>
      <c r="L11" s="83"/>
      <c r="M11" s="83" t="s">
        <v>27</v>
      </c>
      <c r="N11" s="108">
        <v>12400000</v>
      </c>
      <c r="O11" s="83" t="s">
        <v>27</v>
      </c>
      <c r="P11" s="108">
        <v>12400000</v>
      </c>
      <c r="Q11" s="83"/>
      <c r="R11" s="133">
        <v>-3.7061942159801707E-3</v>
      </c>
      <c r="S11" s="132">
        <v>-45956.808278154116</v>
      </c>
      <c r="T11" s="125">
        <v>0</v>
      </c>
      <c r="U11" s="132">
        <v>-45956.808278154116</v>
      </c>
      <c r="V11" s="132">
        <v>-44508.419389265226</v>
      </c>
      <c r="W11" s="132">
        <v>-1448.3888888888885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45982</v>
      </c>
      <c r="F12" s="90">
        <v>45954</v>
      </c>
      <c r="G12" s="90">
        <v>47050</v>
      </c>
      <c r="H12" s="83" t="s">
        <v>30</v>
      </c>
      <c r="I12" s="83" t="s">
        <v>31</v>
      </c>
      <c r="J12" s="100">
        <v>2.5000000000000001E-2</v>
      </c>
      <c r="K12" s="83"/>
      <c r="L12" s="83" t="s">
        <v>32</v>
      </c>
      <c r="M12" s="83" t="s">
        <v>27</v>
      </c>
      <c r="N12" s="108">
        <v>12400000</v>
      </c>
      <c r="O12" s="83" t="s">
        <v>27</v>
      </c>
      <c r="P12" s="108">
        <v>12400000</v>
      </c>
      <c r="Q12" s="83"/>
      <c r="R12" s="119">
        <v>2.1623579166535193E-3</v>
      </c>
      <c r="S12" s="125">
        <v>26813.238166503637</v>
      </c>
      <c r="T12" s="125">
        <v>0</v>
      </c>
      <c r="U12" s="125">
        <v>26813.238166503637</v>
      </c>
      <c r="V12" s="125">
        <v>26813.238166503637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45982</v>
      </c>
      <c r="F13" s="90">
        <v>45954</v>
      </c>
      <c r="G13" s="90">
        <v>47050</v>
      </c>
      <c r="H13" s="83" t="s">
        <v>34</v>
      </c>
      <c r="I13" s="83" t="s">
        <v>35</v>
      </c>
      <c r="J13" s="100">
        <v>1.354E-3</v>
      </c>
      <c r="K13" s="83"/>
      <c r="L13" s="83"/>
      <c r="M13" s="83" t="s">
        <v>27</v>
      </c>
      <c r="N13" s="108">
        <v>12400000</v>
      </c>
      <c r="O13" s="83" t="s">
        <v>27</v>
      </c>
      <c r="P13" s="108">
        <v>12400000</v>
      </c>
      <c r="Q13" s="83"/>
      <c r="R13" s="133">
        <v>-3.4608185989221732E-3</v>
      </c>
      <c r="S13" s="132">
        <v>-42914.150626634946</v>
      </c>
      <c r="T13" s="125">
        <v>0</v>
      </c>
      <c r="U13" s="132">
        <v>-42914.150626634946</v>
      </c>
      <c r="V13" s="132">
        <v>-41561.655071079396</v>
      </c>
      <c r="W13" s="132">
        <v>-1352.4955555555557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45982</v>
      </c>
      <c r="F14" s="90">
        <v>45954</v>
      </c>
      <c r="G14" s="90">
        <v>47050</v>
      </c>
      <c r="H14" s="83" t="s">
        <v>30</v>
      </c>
      <c r="I14" s="83" t="s">
        <v>31</v>
      </c>
      <c r="J14" s="100">
        <v>2.5000000000000001E-2</v>
      </c>
      <c r="K14" s="83"/>
      <c r="L14" s="83" t="s">
        <v>32</v>
      </c>
      <c r="M14" s="83" t="s">
        <v>27</v>
      </c>
      <c r="N14" s="108">
        <v>12400000</v>
      </c>
      <c r="O14" s="83" t="s">
        <v>27</v>
      </c>
      <c r="P14" s="108">
        <v>12400000</v>
      </c>
      <c r="Q14" s="83"/>
      <c r="R14" s="119">
        <v>2.1623579166535193E-3</v>
      </c>
      <c r="S14" s="125">
        <v>26813.238166503637</v>
      </c>
      <c r="T14" s="125">
        <v>0</v>
      </c>
      <c r="U14" s="125">
        <v>26813.238166503637</v>
      </c>
      <c r="V14" s="125">
        <v>26813.238166503637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45982</v>
      </c>
      <c r="F15" s="90">
        <v>45954</v>
      </c>
      <c r="G15" s="90">
        <v>47050</v>
      </c>
      <c r="H15" s="83" t="s">
        <v>34</v>
      </c>
      <c r="I15" s="83" t="s">
        <v>35</v>
      </c>
      <c r="J15" s="100">
        <v>1.3500000000000001E-3</v>
      </c>
      <c r="K15" s="83"/>
      <c r="L15" s="83"/>
      <c r="M15" s="83" t="s">
        <v>27</v>
      </c>
      <c r="N15" s="108">
        <v>12400000</v>
      </c>
      <c r="O15" s="83" t="s">
        <v>27</v>
      </c>
      <c r="P15" s="108">
        <v>12400000</v>
      </c>
      <c r="Q15" s="83"/>
      <c r="R15" s="133">
        <v>-3.4505946148780898E-3</v>
      </c>
      <c r="S15" s="132">
        <v>-42787.373224488314</v>
      </c>
      <c r="T15" s="125">
        <v>0</v>
      </c>
      <c r="U15" s="132">
        <v>-42787.373224488314</v>
      </c>
      <c r="V15" s="132">
        <v>-41438.873224488314</v>
      </c>
      <c r="W15" s="132">
        <v>-1348.5000000000002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45982</v>
      </c>
      <c r="F16" s="90">
        <v>45954</v>
      </c>
      <c r="G16" s="90">
        <v>47050</v>
      </c>
      <c r="H16" s="83" t="s">
        <v>30</v>
      </c>
      <c r="I16" s="83" t="s">
        <v>31</v>
      </c>
      <c r="J16" s="100">
        <v>2.5000000000000001E-2</v>
      </c>
      <c r="K16" s="83"/>
      <c r="L16" s="83" t="s">
        <v>32</v>
      </c>
      <c r="M16" s="83" t="s">
        <v>27</v>
      </c>
      <c r="N16" s="108">
        <v>12400000</v>
      </c>
      <c r="O16" s="83" t="s">
        <v>27</v>
      </c>
      <c r="P16" s="108">
        <v>12400000</v>
      </c>
      <c r="Q16" s="83"/>
      <c r="R16" s="119">
        <v>2.1623579166535193E-3</v>
      </c>
      <c r="S16" s="125">
        <v>26813.238166503637</v>
      </c>
      <c r="T16" s="125">
        <v>0</v>
      </c>
      <c r="U16" s="125">
        <v>26813.238166503637</v>
      </c>
      <c r="V16" s="125">
        <v>26813.238166503637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41</v>
      </c>
      <c r="E17" s="91">
        <v>45982</v>
      </c>
      <c r="F17" s="91">
        <v>45954</v>
      </c>
      <c r="G17" s="91">
        <v>47050</v>
      </c>
      <c r="H17" s="84" t="s">
        <v>34</v>
      </c>
      <c r="I17" s="84" t="s">
        <v>35</v>
      </c>
      <c r="J17" s="101">
        <v>1.2899999999999999E-3</v>
      </c>
      <c r="K17" s="84"/>
      <c r="L17" s="84"/>
      <c r="M17" s="84" t="s">
        <v>27</v>
      </c>
      <c r="N17" s="109">
        <v>12400000</v>
      </c>
      <c r="O17" s="84" t="s">
        <v>27</v>
      </c>
      <c r="P17" s="109">
        <v>12400000</v>
      </c>
      <c r="Q17" s="84"/>
      <c r="R17" s="135">
        <v>-3.2972348542168427E-3</v>
      </c>
      <c r="S17" s="134">
        <v>-40885.712192288847</v>
      </c>
      <c r="T17" s="126">
        <v>0</v>
      </c>
      <c r="U17" s="134">
        <v>-40885.712192288847</v>
      </c>
      <c r="V17" s="134">
        <v>-39597.145525622182</v>
      </c>
      <c r="W17" s="134">
        <v>-1288.5666666666668</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49600000</v>
      </c>
      <c r="Q18" s="85"/>
      <c r="R18" s="120"/>
      <c r="S18" s="136">
        <v>-65291.091655551674</v>
      </c>
      <c r="T18" s="127">
        <v>0</v>
      </c>
      <c r="U18" s="136">
        <v>-65291.091655551674</v>
      </c>
      <c r="V18" s="136">
        <v>-59853.140544440568</v>
      </c>
      <c r="W18" s="136">
        <v>-5437.9511111111105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42</v>
      </c>
      <c r="O20" s="86"/>
      <c r="P20" s="111">
        <v>49600000</v>
      </c>
      <c r="Q20" s="86"/>
      <c r="R20" s="121"/>
      <c r="S20" s="137">
        <v>-65291.091655551674</v>
      </c>
      <c r="T20" s="128">
        <v>0</v>
      </c>
      <c r="U20" s="137">
        <v>-65291.091655551674</v>
      </c>
      <c r="V20" s="137">
        <v>-59853.140544440568</v>
      </c>
      <c r="W20" s="137">
        <v>-5437.9511111111105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2025-11-26T07:46:31Z</dcterms:modified>
</cp:coreProperties>
</file>