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325BFC41-765D-4763-94AC-15110043BA7D}" xr6:coauthVersionLast="47" xr6:coauthVersionMax="47" xr10:uidLastSave="{00000000-0000-0000-0000-000000000000}"/>
  <bookViews>
    <workbookView xWindow="28680" yWindow="-120" windowWidth="25440" windowHeight="1539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EUR'!$A$1:$P$39</definedName>
  </definedNames>
  <calcPr calcId="181029" calcMode="manual"/>
</workbook>
</file>

<file path=xl/sharedStrings.xml><?xml version="1.0" encoding="utf-8"?>
<sst xmlns="http://schemas.openxmlformats.org/spreadsheetml/2006/main" count="173" uniqueCount="27">
  <si>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</si>
  <si>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</si>
  <si>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</si>
  <si>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</si>
  <si>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</si>
  <si>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</si>
  <si>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</si>
  <si>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</si>
  <si>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</si>
  <si>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</si>
  <si>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</si>
  <si>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</si>
  <si>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</si>
  <si>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</si>
  <si>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</si>
  <si>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</si>
  <si>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</si>
  <si>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</si>
  <si>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ASTEK</t>
  </si>
  <si>
    <t>Value Date: 28.06.2024</t>
  </si>
  <si>
    <t>Calculation Date: 01.07.2024</t>
  </si>
  <si>
    <t>Period from 28.12.2023 until 28.06.2029</t>
  </si>
  <si>
    <t>10001-F</t>
  </si>
  <si>
    <t>ASTEK - REFINANCING BONDS</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</si>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</sst>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22.710937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10001</v>
      </c>
      <c r="C9" s="54" t="s">
        <v>23</v>
      </c>
      <c r="D9" s="54" t="s">
        <v>24</v>
      </c>
      <c r="E9" s="55">
        <v>45407</v>
      </c>
      <c r="F9" s="55">
        <v>45412</v>
      </c>
      <c r="G9" s="61">
        <v>45412</v>
      </c>
      <c r="H9" s="55">
        <v>45405</v>
      </c>
      <c r="I9" s="60">
        <v>-233100000</v>
      </c>
      <c r="J9" s="54" t="s">
        <v>25</v>
      </c>
      <c r="K9" s="54" t="s">
        <v>26</v>
      </c>
      <c r="L9" s="54">
        <v>5</v>
      </c>
      <c r="M9" s="57">
        <v>3.882E-2</v>
      </c>
      <c r="N9" s="57">
        <v>6.5000000000000002E-2</v>
      </c>
      <c r="O9" s="60">
        <v>-336117.25</v>
      </c>
      <c r="P9" s="60">
        <v>-336117.25</v>
      </c>
    </row>
    <row r="10" spans="1:16" x14ac:dyDescent="0.2">
      <c r="A10" s="54" t="s">
        <v>22</v>
      </c>
      <c r="B10" s="54">
        <v>10001</v>
      </c>
      <c r="C10" s="54" t="s">
        <v>23</v>
      </c>
      <c r="D10" s="54" t="s">
        <v>24</v>
      </c>
      <c r="E10" s="55">
        <v>45412</v>
      </c>
      <c r="F10" s="55">
        <v>45471</v>
      </c>
      <c r="G10" s="61">
        <v>45471</v>
      </c>
      <c r="H10" s="55">
        <v>45408</v>
      </c>
      <c r="I10" s="60">
        <v>-233100000</v>
      </c>
      <c r="J10" s="54" t="s">
        <v>25</v>
      </c>
      <c r="K10" s="54" t="s">
        <v>26</v>
      </c>
      <c r="L10" s="54">
        <v>59</v>
      </c>
      <c r="M10" s="57">
        <v>3.8650000000000004E-2</v>
      </c>
      <c r="N10" s="57">
        <v>6.5000000000000002E-2</v>
      </c>
      <c r="O10" s="60">
        <v>-3959689.125</v>
      </c>
      <c r="P10" s="60">
        <v>-3959689.125</v>
      </c>
    </row>
    <row r="11" spans="1:16" x14ac:dyDescent="0.2">
      <c r="A11" s="54" t="s">
        <v>22</v>
      </c>
      <c r="B11" s="54">
        <v>10001</v>
      </c>
      <c r="C11" s="54" t="s">
        <v>23</v>
      </c>
      <c r="D11" s="54" t="s">
        <v>24</v>
      </c>
      <c r="E11" s="55">
        <v>45471</v>
      </c>
      <c r="F11" s="55">
        <v>45565</v>
      </c>
      <c r="G11" s="61">
        <v>45565</v>
      </c>
      <c r="H11" s="55">
        <v>45469</v>
      </c>
      <c r="I11" s="60">
        <v>-233100000</v>
      </c>
      <c r="J11" s="54" t="s">
        <v>25</v>
      </c>
      <c r="K11" s="54" t="s">
        <v>26</v>
      </c>
      <c r="L11" s="54">
        <v>94</v>
      </c>
      <c r="M11" s="57">
        <v>3.7220000000000003E-2</v>
      </c>
      <c r="N11" s="57">
        <v>6.5000000000000002E-2</v>
      </c>
      <c r="O11" s="60">
        <v>-6221620.3000000007</v>
      </c>
      <c r="P11" s="60">
        <v>-6221620.3000000007</v>
      </c>
    </row>
    <row r="12" spans="1:16" x14ac:dyDescent="0.2">
      <c r="A12" s="54" t="s">
        <v>22</v>
      </c>
      <c r="B12" s="54">
        <v>10001</v>
      </c>
      <c r="C12" s="54" t="s">
        <v>23</v>
      </c>
      <c r="D12" s="54" t="s">
        <v>24</v>
      </c>
      <c r="E12" s="55">
        <v>45565</v>
      </c>
      <c r="F12" s="55">
        <v>45657</v>
      </c>
      <c r="G12" s="61">
        <v>45657</v>
      </c>
      <c r="H12" s="55">
        <v>45561</v>
      </c>
      <c r="I12" s="60">
        <v>-233100000</v>
      </c>
      <c r="J12" s="54" t="s">
        <v>25</v>
      </c>
      <c r="K12" s="54" t="s">
        <v>26</v>
      </c>
      <c r="L12" s="54">
        <v>92</v>
      </c>
      <c r="M12" s="58">
        <v>3.4819737839998505E-2</v>
      </c>
      <c r="N12" s="57">
        <v>6.5000000000000002E-2</v>
      </c>
      <c r="O12" s="60">
        <v>-5946261.7831287105</v>
      </c>
      <c r="P12" s="60">
        <v>-5946261.7831287105</v>
      </c>
    </row>
    <row r="13" spans="1:16" x14ac:dyDescent="0.2">
      <c r="A13" s="54" t="s">
        <v>22</v>
      </c>
      <c r="B13" s="54">
        <v>10001</v>
      </c>
      <c r="C13" s="54" t="s">
        <v>23</v>
      </c>
      <c r="D13" s="54" t="s">
        <v>24</v>
      </c>
      <c r="E13" s="55">
        <v>45657</v>
      </c>
      <c r="F13" s="55">
        <v>45747</v>
      </c>
      <c r="G13" s="61">
        <v>45747</v>
      </c>
      <c r="H13" s="55">
        <v>45653</v>
      </c>
      <c r="I13" s="60">
        <v>-233100000</v>
      </c>
      <c r="J13" s="54" t="s">
        <v>25</v>
      </c>
      <c r="K13" s="54" t="s">
        <v>26</v>
      </c>
      <c r="L13" s="54">
        <v>90</v>
      </c>
      <c r="M13" s="58">
        <v>3.2608339159319044E-2</v>
      </c>
      <c r="N13" s="57">
        <v>6.5000000000000002E-2</v>
      </c>
      <c r="O13" s="60">
        <v>-5688125.9645093167</v>
      </c>
      <c r="P13" s="60">
        <v>-5688125.9645093167</v>
      </c>
    </row>
    <row r="14" spans="1:16" x14ac:dyDescent="0.2">
      <c r="A14" s="54" t="s">
        <v>22</v>
      </c>
      <c r="B14" s="54">
        <v>10001</v>
      </c>
      <c r="C14" s="54" t="s">
        <v>23</v>
      </c>
      <c r="D14" s="54" t="s">
        <v>24</v>
      </c>
      <c r="E14" s="55">
        <v>45747</v>
      </c>
      <c r="F14" s="55">
        <v>45838</v>
      </c>
      <c r="G14" s="61">
        <v>45838</v>
      </c>
      <c r="H14" s="55">
        <v>45743</v>
      </c>
      <c r="I14" s="60">
        <v>-233100000</v>
      </c>
      <c r="J14" s="54" t="s">
        <v>25</v>
      </c>
      <c r="K14" s="54" t="s">
        <v>26</v>
      </c>
      <c r="L14" s="54">
        <v>91</v>
      </c>
      <c r="M14" s="58">
        <v>3.0644721895566343E-2</v>
      </c>
      <c r="N14" s="57">
        <v>6.5000000000000002E-2</v>
      </c>
      <c r="O14" s="60">
        <v>-5635626.1258915076</v>
      </c>
      <c r="P14" s="60">
        <v>-5635626.1258915076</v>
      </c>
    </row>
    <row r="15" spans="1:16" x14ac:dyDescent="0.2">
      <c r="A15" s="54" t="s">
        <v>22</v>
      </c>
      <c r="B15" s="54">
        <v>10001</v>
      </c>
      <c r="C15" s="54" t="s">
        <v>23</v>
      </c>
      <c r="D15" s="54" t="s">
        <v>24</v>
      </c>
      <c r="E15" s="55">
        <v>45838</v>
      </c>
      <c r="F15" s="55">
        <v>45930</v>
      </c>
      <c r="G15" s="61">
        <v>45930</v>
      </c>
      <c r="H15" s="55">
        <v>45834</v>
      </c>
      <c r="I15" s="60">
        <v>-233100000</v>
      </c>
      <c r="J15" s="54" t="s">
        <v>25</v>
      </c>
      <c r="K15" s="54" t="s">
        <v>26</v>
      </c>
      <c r="L15" s="54">
        <v>92</v>
      </c>
      <c r="M15" s="58">
        <v>2.901951537701062E-2</v>
      </c>
      <c r="N15" s="57">
        <v>6.5000000000000002E-2</v>
      </c>
      <c r="O15" s="60">
        <v>-5600742.531008522</v>
      </c>
      <c r="P15" s="60">
        <v>-5600742.531008522</v>
      </c>
    </row>
    <row r="16" spans="1:16" x14ac:dyDescent="0.2">
      <c r="A16" s="54" t="s">
        <v>22</v>
      </c>
      <c r="B16" s="54">
        <v>10001</v>
      </c>
      <c r="C16" s="54" t="s">
        <v>23</v>
      </c>
      <c r="D16" s="54" t="s">
        <v>24</v>
      </c>
      <c r="E16" s="55">
        <v>45930</v>
      </c>
      <c r="F16" s="55">
        <v>46022</v>
      </c>
      <c r="G16" s="61">
        <v>46022</v>
      </c>
      <c r="H16" s="55">
        <v>45926</v>
      </c>
      <c r="I16" s="60">
        <v>-233100000</v>
      </c>
      <c r="J16" s="54" t="s">
        <v>25</v>
      </c>
      <c r="K16" s="54" t="s">
        <v>26</v>
      </c>
      <c r="L16" s="54">
        <v>92</v>
      </c>
      <c r="M16" s="58">
        <v>2.783209935725077E-2</v>
      </c>
      <c r="N16" s="57">
        <v>6.5000000000000002E-2</v>
      </c>
      <c r="O16" s="60">
        <v>-5530008.1587114278</v>
      </c>
      <c r="P16" s="60">
        <v>-5530008.1587114278</v>
      </c>
    </row>
    <row r="17" spans="1:16" x14ac:dyDescent="0.2">
      <c r="A17" s="54" t="s">
        <v>22</v>
      </c>
      <c r="B17" s="54">
        <v>10001</v>
      </c>
      <c r="C17" s="54" t="s">
        <v>23</v>
      </c>
      <c r="D17" s="54" t="s">
        <v>24</v>
      </c>
      <c r="E17" s="55">
        <v>46022</v>
      </c>
      <c r="F17" s="55">
        <v>46112</v>
      </c>
      <c r="G17" s="61">
        <v>46112</v>
      </c>
      <c r="H17" s="55">
        <v>46020</v>
      </c>
      <c r="I17" s="60">
        <v>-233100000</v>
      </c>
      <c r="J17" s="54" t="s">
        <v>25</v>
      </c>
      <c r="K17" s="54" t="s">
        <v>26</v>
      </c>
      <c r="L17" s="54">
        <v>90</v>
      </c>
      <c r="M17" s="58">
        <v>2.6948188017314578E-2</v>
      </c>
      <c r="N17" s="57">
        <v>6.5000000000000002E-2</v>
      </c>
      <c r="O17" s="60">
        <v>-5358280.656709007</v>
      </c>
      <c r="P17" s="60">
        <v>-5358280.656709007</v>
      </c>
    </row>
    <row r="18" spans="1:16" x14ac:dyDescent="0.2">
      <c r="A18" s="54" t="s">
        <v>22</v>
      </c>
      <c r="B18" s="54">
        <v>10001</v>
      </c>
      <c r="C18" s="54" t="s">
        <v>23</v>
      </c>
      <c r="D18" s="54" t="s">
        <v>24</v>
      </c>
      <c r="E18" s="55">
        <v>46112</v>
      </c>
      <c r="F18" s="55">
        <v>46203</v>
      </c>
      <c r="G18" s="61">
        <v>46203</v>
      </c>
      <c r="H18" s="55">
        <v>46108</v>
      </c>
      <c r="I18" s="60">
        <v>-233100000</v>
      </c>
      <c r="J18" s="54" t="s">
        <v>25</v>
      </c>
      <c r="K18" s="54" t="s">
        <v>26</v>
      </c>
      <c r="L18" s="54">
        <v>91</v>
      </c>
      <c r="M18" s="58">
        <v>2.6390782045665119E-2</v>
      </c>
      <c r="N18" s="57">
        <v>6.5000000000000002E-2</v>
      </c>
      <c r="O18" s="60">
        <v>-5384973.3550857026</v>
      </c>
      <c r="P18" s="60">
        <v>-5384973.3550857026</v>
      </c>
    </row>
    <row r="19" spans="1:16" x14ac:dyDescent="0.2">
      <c r="A19" s="54" t="s">
        <v>22</v>
      </c>
      <c r="B19" s="54">
        <v>10001</v>
      </c>
      <c r="C19" s="54" t="s">
        <v>23</v>
      </c>
      <c r="D19" s="54" t="s">
        <v>24</v>
      </c>
      <c r="E19" s="55">
        <v>46203</v>
      </c>
      <c r="F19" s="55">
        <v>46295</v>
      </c>
      <c r="G19" s="61">
        <v>46295</v>
      </c>
      <c r="H19" s="55">
        <v>46199</v>
      </c>
      <c r="I19" s="60">
        <v>-233100000</v>
      </c>
      <c r="J19" s="54" t="s">
        <v>25</v>
      </c>
      <c r="K19" s="54" t="s">
        <v>26</v>
      </c>
      <c r="L19" s="54">
        <v>92</v>
      </c>
      <c r="M19" s="58">
        <v>2.5994015675001016E-2</v>
      </c>
      <c r="N19" s="57">
        <v>6.5000000000000002E-2</v>
      </c>
      <c r="O19" s="60">
        <v>-5420513.5137598095</v>
      </c>
      <c r="P19" s="60">
        <v>-5420513.5137598095</v>
      </c>
    </row>
    <row r="20" spans="1:16" x14ac:dyDescent="0.2">
      <c r="A20" s="54" t="s">
        <v>22</v>
      </c>
      <c r="B20" s="54">
        <v>10001</v>
      </c>
      <c r="C20" s="54" t="s">
        <v>23</v>
      </c>
      <c r="D20" s="54" t="s">
        <v>24</v>
      </c>
      <c r="E20" s="55">
        <v>46295</v>
      </c>
      <c r="F20" s="55">
        <v>46387</v>
      </c>
      <c r="G20" s="61">
        <v>46387</v>
      </c>
      <c r="H20" s="55">
        <v>46293</v>
      </c>
      <c r="I20" s="60">
        <v>-233100000</v>
      </c>
      <c r="J20" s="54" t="s">
        <v>25</v>
      </c>
      <c r="K20" s="54" t="s">
        <v>26</v>
      </c>
      <c r="L20" s="54">
        <v>92</v>
      </c>
      <c r="M20" s="58">
        <v>2.5673443078467958E-2</v>
      </c>
      <c r="N20" s="57">
        <v>6.5000000000000002E-2</v>
      </c>
      <c r="O20" s="60">
        <v>-5401417.0041843355</v>
      </c>
      <c r="P20" s="60">
        <v>-5401417.0041843355</v>
      </c>
    </row>
    <row r="21" spans="1:16" x14ac:dyDescent="0.2">
      <c r="A21" s="54" t="s">
        <v>22</v>
      </c>
      <c r="B21" s="54">
        <v>10001</v>
      </c>
      <c r="C21" s="54" t="s">
        <v>23</v>
      </c>
      <c r="D21" s="54" t="s">
        <v>24</v>
      </c>
      <c r="E21" s="55">
        <v>46387</v>
      </c>
      <c r="F21" s="55">
        <v>46477</v>
      </c>
      <c r="G21" s="61">
        <v>46477</v>
      </c>
      <c r="H21" s="55">
        <v>46385</v>
      </c>
      <c r="I21" s="60">
        <v>-233100000</v>
      </c>
      <c r="J21" s="54" t="s">
        <v>25</v>
      </c>
      <c r="K21" s="54" t="s">
        <v>26</v>
      </c>
      <c r="L21" s="54">
        <v>90</v>
      </c>
      <c r="M21" s="58">
        <v>2.5841143725856774E-2</v>
      </c>
      <c r="N21" s="57">
        <v>6.5000000000000002E-2</v>
      </c>
      <c r="O21" s="60">
        <v>-5293767.6506243031</v>
      </c>
      <c r="P21" s="60">
        <v>-5293767.6506243031</v>
      </c>
    </row>
    <row r="22" spans="1:16" x14ac:dyDescent="0.2">
      <c r="A22" s="54" t="s">
        <v>22</v>
      </c>
      <c r="B22" s="54">
        <v>10001</v>
      </c>
      <c r="C22" s="54" t="s">
        <v>23</v>
      </c>
      <c r="D22" s="54" t="s">
        <v>24</v>
      </c>
      <c r="E22" s="55">
        <v>46477</v>
      </c>
      <c r="F22" s="55">
        <v>46568</v>
      </c>
      <c r="G22" s="61">
        <v>46568</v>
      </c>
      <c r="H22" s="55">
        <v>46471</v>
      </c>
      <c r="I22" s="60">
        <v>-233100000</v>
      </c>
      <c r="J22" s="54" t="s">
        <v>25</v>
      </c>
      <c r="K22" s="54" t="s">
        <v>26</v>
      </c>
      <c r="L22" s="54">
        <v>91</v>
      </c>
      <c r="M22" s="58">
        <v>2.60110496418994E-2</v>
      </c>
      <c r="N22" s="57">
        <v>6.5000000000000002E-2</v>
      </c>
      <c r="O22" s="60">
        <v>-5362598.5725248177</v>
      </c>
      <c r="P22" s="60">
        <v>-5362598.5725248177</v>
      </c>
    </row>
    <row r="23" spans="1:16" x14ac:dyDescent="0.2">
      <c r="A23" s="54" t="s">
        <v>22</v>
      </c>
      <c r="B23" s="54">
        <v>10001</v>
      </c>
      <c r="C23" s="54" t="s">
        <v>23</v>
      </c>
      <c r="D23" s="54" t="s">
        <v>24</v>
      </c>
      <c r="E23" s="55">
        <v>46568</v>
      </c>
      <c r="F23" s="55">
        <v>46660</v>
      </c>
      <c r="G23" s="61">
        <v>46660</v>
      </c>
      <c r="H23" s="55">
        <v>46566</v>
      </c>
      <c r="I23" s="60">
        <v>-233100000</v>
      </c>
      <c r="J23" s="54" t="s">
        <v>25</v>
      </c>
      <c r="K23" s="54" t="s">
        <v>26</v>
      </c>
      <c r="L23" s="54">
        <v>92</v>
      </c>
      <c r="M23" s="58">
        <v>2.5040085461564436E-2</v>
      </c>
      <c r="N23" s="57">
        <v>6.5000000000000002E-2</v>
      </c>
      <c r="O23" s="60">
        <v>-5363687.8909453927</v>
      </c>
      <c r="P23" s="60">
        <v>-5363687.8909453927</v>
      </c>
    </row>
    <row r="24" spans="1:16" x14ac:dyDescent="0.2">
      <c r="A24" s="54" t="s">
        <v>22</v>
      </c>
      <c r="B24" s="54">
        <v>10001</v>
      </c>
      <c r="C24" s="54" t="s">
        <v>23</v>
      </c>
      <c r="D24" s="54" t="s">
        <v>24</v>
      </c>
      <c r="E24" s="55">
        <v>46660</v>
      </c>
      <c r="F24" s="55">
        <v>46752</v>
      </c>
      <c r="G24" s="61">
        <v>46752</v>
      </c>
      <c r="H24" s="55">
        <v>46658</v>
      </c>
      <c r="I24" s="60">
        <v>-233100000</v>
      </c>
      <c r="J24" s="54" t="s">
        <v>25</v>
      </c>
      <c r="K24" s="54" t="s">
        <v>26</v>
      </c>
      <c r="L24" s="54">
        <v>92</v>
      </c>
      <c r="M24" s="58">
        <v>2.5173989499742578E-2</v>
      </c>
      <c r="N24" s="57">
        <v>6.5000000000000002E-2</v>
      </c>
      <c r="O24" s="60">
        <v>-5371664.5544996653</v>
      </c>
      <c r="P24" s="60">
        <v>-5371664.5544996653</v>
      </c>
    </row>
    <row r="25" spans="1:16" x14ac:dyDescent="0.2">
      <c r="A25" s="54" t="s">
        <v>22</v>
      </c>
      <c r="B25" s="54">
        <v>10001</v>
      </c>
      <c r="C25" s="54" t="s">
        <v>23</v>
      </c>
      <c r="D25" s="54" t="s">
        <v>24</v>
      </c>
      <c r="E25" s="55">
        <v>46752</v>
      </c>
      <c r="F25" s="55">
        <v>46843</v>
      </c>
      <c r="G25" s="61">
        <v>46843</v>
      </c>
      <c r="H25" s="55">
        <v>46750</v>
      </c>
      <c r="I25" s="60">
        <v>-233100000</v>
      </c>
      <c r="J25" s="54" t="s">
        <v>25</v>
      </c>
      <c r="K25" s="54" t="s">
        <v>26</v>
      </c>
      <c r="L25" s="54">
        <v>91</v>
      </c>
      <c r="M25" s="58">
        <v>2.5336991305530073E-2</v>
      </c>
      <c r="N25" s="57">
        <v>6.5000000000000002E-2</v>
      </c>
      <c r="O25" s="60">
        <v>-5322881.3702000957</v>
      </c>
      <c r="P25" s="60">
        <v>-5322881.3702000957</v>
      </c>
    </row>
    <row r="26" spans="1:16" x14ac:dyDescent="0.2">
      <c r="A26" s="54" t="s">
        <v>22</v>
      </c>
      <c r="B26" s="54">
        <v>10001</v>
      </c>
      <c r="C26" s="54" t="s">
        <v>23</v>
      </c>
      <c r="D26" s="54" t="s">
        <v>24</v>
      </c>
      <c r="E26" s="55">
        <v>46843</v>
      </c>
      <c r="F26" s="55">
        <v>46934</v>
      </c>
      <c r="G26" s="61">
        <v>46934</v>
      </c>
      <c r="H26" s="55">
        <v>46841</v>
      </c>
      <c r="I26" s="60">
        <v>-233100000</v>
      </c>
      <c r="J26" s="54" t="s">
        <v>25</v>
      </c>
      <c r="K26" s="54" t="s">
        <v>26</v>
      </c>
      <c r="L26" s="54">
        <v>91</v>
      </c>
      <c r="M26" s="58">
        <v>2.5500311322558658E-2</v>
      </c>
      <c r="N26" s="57">
        <v>6.5000000000000002E-2</v>
      </c>
      <c r="O26" s="60">
        <v>-5332504.5939034624</v>
      </c>
      <c r="P26" s="60">
        <v>-5332504.5939034624</v>
      </c>
    </row>
    <row r="27" spans="1:16" x14ac:dyDescent="0.2">
      <c r="A27" s="54" t="s">
        <v>22</v>
      </c>
      <c r="B27" s="54">
        <v>10001</v>
      </c>
      <c r="C27" s="54" t="s">
        <v>23</v>
      </c>
      <c r="D27" s="54" t="s">
        <v>24</v>
      </c>
      <c r="E27" s="55">
        <v>46934</v>
      </c>
      <c r="F27" s="55">
        <v>47025</v>
      </c>
      <c r="G27" s="61">
        <v>47025</v>
      </c>
      <c r="H27" s="55">
        <v>46932</v>
      </c>
      <c r="I27" s="60">
        <v>-233100000</v>
      </c>
      <c r="J27" s="54" t="s">
        <v>25</v>
      </c>
      <c r="K27" s="54" t="s">
        <v>26</v>
      </c>
      <c r="L27" s="54">
        <v>91</v>
      </c>
      <c r="M27" s="58">
        <v>2.5131378411817628E-2</v>
      </c>
      <c r="N27" s="57">
        <v>6.5000000000000002E-2</v>
      </c>
      <c r="O27" s="60">
        <v>-5310766.1444703238</v>
      </c>
      <c r="P27" s="60">
        <v>-5310766.1444703238</v>
      </c>
    </row>
    <row r="28" spans="1:16" x14ac:dyDescent="0.2">
      <c r="A28" s="54" t="s">
        <v>22</v>
      </c>
      <c r="B28" s="54">
        <v>10001</v>
      </c>
      <c r="C28" s="54" t="s">
        <v>23</v>
      </c>
      <c r="D28" s="54" t="s">
        <v>24</v>
      </c>
      <c r="E28" s="55">
        <v>47025</v>
      </c>
      <c r="F28" s="55">
        <v>47116</v>
      </c>
      <c r="G28" s="61">
        <v>47116</v>
      </c>
      <c r="H28" s="55">
        <v>47023</v>
      </c>
      <c r="I28" s="60">
        <v>-233100000</v>
      </c>
      <c r="J28" s="54" t="s">
        <v>25</v>
      </c>
      <c r="K28" s="54" t="s">
        <v>26</v>
      </c>
      <c r="L28" s="54">
        <v>91</v>
      </c>
      <c r="M28" s="58">
        <v>2.5273718161893902E-2</v>
      </c>
      <c r="N28" s="57">
        <v>6.5000000000000002E-2</v>
      </c>
      <c r="O28" s="60">
        <v>-5319153.1583941933</v>
      </c>
      <c r="P28" s="60">
        <v>-5319153.1583941933</v>
      </c>
    </row>
    <row r="29" spans="1:16" x14ac:dyDescent="0.2">
      <c r="A29" s="54" t="s">
        <v>22</v>
      </c>
      <c r="B29" s="54">
        <v>10001</v>
      </c>
      <c r="C29" s="54" t="s">
        <v>23</v>
      </c>
      <c r="D29" s="54" t="s">
        <v>24</v>
      </c>
      <c r="E29" s="55">
        <v>47116</v>
      </c>
      <c r="F29" s="55">
        <v>47206</v>
      </c>
      <c r="G29" s="61">
        <v>47206</v>
      </c>
      <c r="H29" s="55">
        <v>47114</v>
      </c>
      <c r="I29" s="60">
        <v>-233100000</v>
      </c>
      <c r="J29" s="54" t="s">
        <v>25</v>
      </c>
      <c r="K29" s="54" t="s">
        <v>26</v>
      </c>
      <c r="L29" s="54">
        <v>90</v>
      </c>
      <c r="M29" s="58">
        <v>2.5434423776427906E-2</v>
      </c>
      <c r="N29" s="57">
        <v>6.5000000000000002E-2</v>
      </c>
      <c r="O29" s="60">
        <v>-5270066.0455713365</v>
      </c>
      <c r="P29" s="60">
        <v>-5270066.0455713365</v>
      </c>
    </row>
    <row r="30" spans="1:16" x14ac:dyDescent="0.2">
      <c r="A30" s="54" t="s">
        <v>22</v>
      </c>
      <c r="B30" s="54">
        <v>10001</v>
      </c>
      <c r="C30" s="54" t="s">
        <v>23</v>
      </c>
      <c r="D30" s="54" t="s">
        <v>24</v>
      </c>
      <c r="E30" s="55">
        <v>47206</v>
      </c>
      <c r="F30" s="55">
        <v>47298</v>
      </c>
      <c r="G30" s="61">
        <v>47298</v>
      </c>
      <c r="H30" s="55">
        <v>47204</v>
      </c>
      <c r="I30" s="60">
        <v>-233100000</v>
      </c>
      <c r="J30" s="54" t="s">
        <v>25</v>
      </c>
      <c r="K30" s="54" t="s">
        <v>26</v>
      </c>
      <c r="L30" s="54">
        <v>92</v>
      </c>
      <c r="M30" s="58">
        <v>2.5600826803011293E-2</v>
      </c>
      <c r="N30" s="57">
        <v>6.5000000000000002E-2</v>
      </c>
      <c r="O30" s="60">
        <v>-5397091.2526553823</v>
      </c>
      <c r="P30" s="60">
        <v>-5397091.2526553823</v>
      </c>
    </row>
    <row r="31" spans="1:16" x14ac:dyDescent="0.2">
      <c r="A31" s="54" t="s">
        <v>22</v>
      </c>
      <c r="B31" s="54">
        <v>10001</v>
      </c>
      <c r="C31" s="54" t="s">
        <v>23</v>
      </c>
      <c r="D31" s="54" t="s">
        <v>24</v>
      </c>
      <c r="E31" s="55">
        <v>47298</v>
      </c>
      <c r="F31" s="55">
        <v>47389</v>
      </c>
      <c r="G31" s="61">
        <v>47389</v>
      </c>
      <c r="H31" s="55">
        <v>47296</v>
      </c>
      <c r="I31" s="60">
        <v>-233100000</v>
      </c>
      <c r="J31" s="54" t="s">
        <v>25</v>
      </c>
      <c r="K31" s="54" t="s">
        <v>26</v>
      </c>
      <c r="L31" s="54">
        <v>91</v>
      </c>
      <c r="M31" s="58">
        <v>2.5781961064898662E-2</v>
      </c>
      <c r="N31" s="57">
        <v>6.5000000000000002E-2</v>
      </c>
      <c r="O31" s="60">
        <v>-5349100.1008464918</v>
      </c>
      <c r="P31" s="60">
        <v>-5349100.1008464918</v>
      </c>
    </row>
    <row r="32" spans="1:16" x14ac:dyDescent="0.2">
      <c r="A32" s="54" t="s">
        <v>22</v>
      </c>
      <c r="B32" s="54">
        <v>10001</v>
      </c>
      <c r="C32" s="54" t="s">
        <v>23</v>
      </c>
      <c r="D32" s="54" t="s">
        <v>24</v>
      </c>
      <c r="E32" s="55">
        <v>47389</v>
      </c>
      <c r="F32" s="55">
        <v>47483</v>
      </c>
      <c r="G32" s="61">
        <v>47483</v>
      </c>
      <c r="H32" s="55">
        <v>47387</v>
      </c>
      <c r="I32" s="60">
        <v>-233100000</v>
      </c>
      <c r="J32" s="54" t="s">
        <v>25</v>
      </c>
      <c r="K32" s="54" t="s">
        <v>26</v>
      </c>
      <c r="L32" s="54">
        <v>94</v>
      </c>
      <c r="M32" s="58">
        <v>2.5951752774976838E-2</v>
      </c>
      <c r="N32" s="57">
        <v>6.5000000000000002E-2</v>
      </c>
      <c r="O32" s="60">
        <v>-5535778.4326489661</v>
      </c>
      <c r="P32" s="60">
        <v>-5535778.4326489661</v>
      </c>
    </row>
    <row r="33" spans="1:16" x14ac:dyDescent="0.2">
      <c r="A33" s="54" t="s">
        <v>22</v>
      </c>
      <c r="B33" s="54">
        <v>10001</v>
      </c>
      <c r="C33" s="54" t="s">
        <v>23</v>
      </c>
      <c r="D33" s="54" t="s">
        <v>24</v>
      </c>
      <c r="E33" s="55">
        <v>47483</v>
      </c>
      <c r="F33" s="55">
        <v>47571</v>
      </c>
      <c r="G33" s="61">
        <v>47571</v>
      </c>
      <c r="H33" s="55">
        <v>47479</v>
      </c>
      <c r="I33" s="60">
        <v>-233100000</v>
      </c>
      <c r="J33" s="54" t="s">
        <v>25</v>
      </c>
      <c r="K33" s="54" t="s">
        <v>26</v>
      </c>
      <c r="L33" s="54">
        <v>88</v>
      </c>
      <c r="M33" s="58">
        <v>2.6123121139192535E-2</v>
      </c>
      <c r="N33" s="57">
        <v>6.5000000000000002E-2</v>
      </c>
      <c r="O33" s="60">
        <v>-5192195.4425111907</v>
      </c>
      <c r="P33" s="60">
        <v>-5192195.4425111907</v>
      </c>
    </row>
    <row r="34" spans="1:16" x14ac:dyDescent="0.2">
      <c r="A34" s="54" t="s">
        <v>22</v>
      </c>
      <c r="B34" s="54">
        <v>10001</v>
      </c>
      <c r="C34" s="54" t="s">
        <v>23</v>
      </c>
      <c r="D34" s="54" t="s">
        <v>24</v>
      </c>
      <c r="E34" s="55">
        <v>47571</v>
      </c>
      <c r="F34" s="55">
        <v>47662</v>
      </c>
      <c r="G34" s="61">
        <v>47662</v>
      </c>
      <c r="H34" s="55">
        <v>47569</v>
      </c>
      <c r="I34" s="60">
        <v>-233100000</v>
      </c>
      <c r="J34" s="54" t="s">
        <v>25</v>
      </c>
      <c r="K34" s="54" t="s">
        <v>26</v>
      </c>
      <c r="L34" s="54">
        <v>91</v>
      </c>
      <c r="M34" s="58">
        <v>2.6296767756191695E-2</v>
      </c>
      <c r="N34" s="57">
        <v>6.5000000000000002E-2</v>
      </c>
      <c r="O34" s="60">
        <v>-5379433.7981142057</v>
      </c>
      <c r="P34" s="60">
        <v>-5379433.7981142057</v>
      </c>
    </row>
    <row r="35" spans="1:16" x14ac:dyDescent="0.2">
      <c r="A35" s="54" t="s">
        <v>22</v>
      </c>
      <c r="B35" s="54">
        <v>10001</v>
      </c>
      <c r="C35" s="54" t="s">
        <v>23</v>
      </c>
      <c r="D35" s="54" t="s">
        <v>24</v>
      </c>
      <c r="E35" s="55">
        <v>47662</v>
      </c>
      <c r="F35" s="55">
        <v>47756</v>
      </c>
      <c r="G35" s="61">
        <v>47756</v>
      </c>
      <c r="H35" s="55">
        <v>47660</v>
      </c>
      <c r="I35" s="60">
        <v>-233100000</v>
      </c>
      <c r="J35" s="54" t="s">
        <v>25</v>
      </c>
      <c r="K35" s="54" t="s">
        <v>26</v>
      </c>
      <c r="L35" s="54">
        <v>94</v>
      </c>
      <c r="M35" s="58">
        <v>2.6501828519892221E-2</v>
      </c>
      <c r="N35" s="57">
        <v>6.5000000000000002E-2</v>
      </c>
      <c r="O35" s="60">
        <v>-5569258.7928632405</v>
      </c>
      <c r="P35" s="60">
        <v>-5569258.7928632405</v>
      </c>
    </row>
    <row r="36" spans="1:16" x14ac:dyDescent="0.2">
      <c r="A36" s="54" t="s">
        <v>22</v>
      </c>
      <c r="B36" s="54">
        <v>10001</v>
      </c>
      <c r="C36" s="54" t="s">
        <v>23</v>
      </c>
      <c r="D36" s="54" t="s">
        <v>24</v>
      </c>
      <c r="E36" s="55">
        <v>47756</v>
      </c>
      <c r="F36" s="55">
        <v>47848</v>
      </c>
      <c r="G36" s="61">
        <v>47848</v>
      </c>
      <c r="H36" s="55">
        <v>47752</v>
      </c>
      <c r="I36" s="60">
        <v>-233100000</v>
      </c>
      <c r="J36" s="54" t="s">
        <v>25</v>
      </c>
      <c r="K36" s="54" t="s">
        <v>26</v>
      </c>
      <c r="L36" s="54">
        <v>92</v>
      </c>
      <c r="M36" s="58">
        <v>2.6681603646142277E-2</v>
      </c>
      <c r="N36" s="57">
        <v>6.5000000000000002E-2</v>
      </c>
      <c r="O36" s="60">
        <v>-5461473.1292006942</v>
      </c>
      <c r="P36" s="60">
        <v>-5461473.1292006942</v>
      </c>
    </row>
    <row r="37" spans="1:16" x14ac:dyDescent="0.2">
      <c r="A37" s="54" t="s">
        <v>22</v>
      </c>
      <c r="B37" s="54">
        <v>10001</v>
      </c>
      <c r="C37" s="54" t="s">
        <v>23</v>
      </c>
      <c r="D37" s="54" t="s">
        <v>24</v>
      </c>
      <c r="E37" s="55">
        <v>47848</v>
      </c>
      <c r="F37" s="55">
        <v>47938</v>
      </c>
      <c r="G37" s="61">
        <v>47938</v>
      </c>
      <c r="H37" s="55">
        <v>47844</v>
      </c>
      <c r="I37" s="60">
        <v>-233100000</v>
      </c>
      <c r="J37" s="54" t="s">
        <v>25</v>
      </c>
      <c r="K37" s="54" t="s">
        <v>26</v>
      </c>
      <c r="L37" s="54">
        <v>90</v>
      </c>
      <c r="M37" s="58">
        <v>2.6862780109212281E-2</v>
      </c>
      <c r="N37" s="57">
        <v>6.5000000000000002E-2</v>
      </c>
      <c r="O37" s="60">
        <v>-5353303.5108643454</v>
      </c>
      <c r="P37" s="60">
        <v>-5353303.5108643454</v>
      </c>
    </row>
    <row r="38" spans="1:16" x14ac:dyDescent="0.2">
      <c r="A38" s="54" t="s">
        <v>22</v>
      </c>
      <c r="B38" s="54">
        <v>10001</v>
      </c>
      <c r="C38" s="54" t="s">
        <v>23</v>
      </c>
      <c r="D38" s="54" t="s">
        <v>24</v>
      </c>
      <c r="E38" s="55">
        <v>47938</v>
      </c>
      <c r="F38" s="55">
        <v>47963</v>
      </c>
      <c r="G38" s="61">
        <v>47963</v>
      </c>
      <c r="H38" s="55">
        <v>47934</v>
      </c>
      <c r="I38" s="60">
        <v>-233100000</v>
      </c>
      <c r="J38" s="54" t="s">
        <v>25</v>
      </c>
      <c r="K38" s="54" t="s">
        <v>26</v>
      </c>
      <c r="L38" s="54">
        <v>25</v>
      </c>
      <c r="M38" s="58">
        <v>2.70464338841051E-2</v>
      </c>
      <c r="N38" s="57">
        <v>6.5000000000000002E-2</v>
      </c>
      <c r="O38" s="60">
        <v>-1490001.6484989515</v>
      </c>
      <c r="P38" s="60">
        <v>-1490001.6484989515</v>
      </c>
    </row>
    <row r="39" spans="1:16" x14ac:dyDescent="0.2">
      <c r="A39" s="63"/>
      <c r="B39" s="63"/>
      <c r="C39" s="63"/>
      <c r="D39" s="63"/>
      <c r="E39" s="64"/>
      <c r="F39" s="64"/>
      <c r="G39" s="64"/>
      <c r="H39" s="64"/>
      <c r="I39" s="65">
        <v>0</v>
      </c>
      <c r="J39" s="63"/>
      <c r="K39" s="63"/>
      <c r="L39" s="63"/>
      <c r="M39" s="66"/>
      <c r="N39" s="66"/>
      <c r="O39" s="67">
        <v>-153158101.85732543</v>
      </c>
      <c r="P39" s="67">
        <v>-153158101.85732543</v>
      </c>
    </row>
  </sheetData>
  <sortState xmlns:xlrd2="http://schemas.microsoft.com/office/spreadsheetml/2017/richdata2" ref="A9:P38">
    <sortCondition ref="A9:A38"/>
    <sortCondition ref="E9:E38"/>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2024-07-01T09:21:00Z</dcterms:modified>
</cp:coreProperties>
</file>