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B9C4BDFB-EDE8-454D-9050-7E886793ADAF}"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<sst xmlns="http://schemas.openxmlformats.org/spreadsheetml/2006/main" count="303" uniqueCount="29">
  <si>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</si>
  <si>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</si>
  <si>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</si>
  <si>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</si>
  <si>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</si>
  <si>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</si>
  <si>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</si>
  <si>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</si>
  <si>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</si>
  <si>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</si>
  <si>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</si>
  <si>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</si>
  <si>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</si>
  <si>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</si>
  <si>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</si>
  <si>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</si>
  <si>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</si>
  <si>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</si>
  <si>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ASTEK</t>
  </si>
  <si>
    <t>Value Date: 30.06.2025</t>
  </si>
  <si>
    <t>Calculation Date: 01.07.2025</t>
  </si>
  <si>
    <t>Period from 30.12.2024 until 30.06.2030</t>
  </si>
  <si>
    <t>10001-F</t>
  </si>
  <si>
    <t>ASTEK - REFINANCING BONDS</t>
  </si>
  <si>
    <t>Pool</t>
  </si>
  <si>
    <t>Euribor3m</t>
  </si>
  <si>
    <t>ACT/360</t>
  </si>
  <si>
    <t>10002-F</t>
  </si>
  <si>
    <t>ASTEK - CAPEX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</si>
</sst>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45471</v>
      </c>
      <c r="F9" s="57">
        <v>45565</v>
      </c>
      <c r="G9" s="63">
        <v>45565</v>
      </c>
      <c r="H9" s="57">
        <v>45469</v>
      </c>
      <c r="I9" s="62">
        <v>-222843000</v>
      </c>
      <c r="J9" s="56" t="s">
        <v>25</v>
      </c>
      <c r="K9" s="56" t="s">
        <v>26</v>
      </c>
      <c r="L9" s="56">
        <v>94</v>
      </c>
      <c r="M9" s="59">
        <v>3.7220000000000003E-2</v>
      </c>
      <c r="N9" s="59">
        <v>6.5000000000000002E-2</v>
      </c>
      <c r="O9" s="62">
        <v>-5947852.9923333339</v>
      </c>
      <c r="P9" s="62">
        <v>-5947852.9923333339</v>
      </c>
    </row>
    <row r="10" spans="1:16" x14ac:dyDescent="0.2">
      <c r="A10" s="56" t="s">
        <v>22</v>
      </c>
      <c r="B10" s="56">
        <v>10001</v>
      </c>
      <c r="C10" s="56" t="s">
        <v>23</v>
      </c>
      <c r="D10" s="56" t="s">
        <v>24</v>
      </c>
      <c r="E10" s="57">
        <v>45565</v>
      </c>
      <c r="F10" s="57">
        <v>45657</v>
      </c>
      <c r="G10" s="63">
        <v>45657</v>
      </c>
      <c r="H10" s="57">
        <v>45561</v>
      </c>
      <c r="I10" s="62">
        <v>-222843000</v>
      </c>
      <c r="J10" s="56" t="s">
        <v>25</v>
      </c>
      <c r="K10" s="56" t="s">
        <v>26</v>
      </c>
      <c r="L10" s="56">
        <v>92</v>
      </c>
      <c r="M10" s="59">
        <v>3.3450000000000001E-2</v>
      </c>
      <c r="N10" s="59">
        <v>6.5000000000000002E-2</v>
      </c>
      <c r="O10" s="62">
        <v>-5606606.0783333331</v>
      </c>
      <c r="P10" s="62">
        <v>-5606606.0783333331</v>
      </c>
    </row>
    <row r="11" spans="1:16" x14ac:dyDescent="0.2">
      <c r="A11" s="56" t="s">
        <v>22</v>
      </c>
      <c r="B11" s="56">
        <v>10001</v>
      </c>
      <c r="C11" s="56" t="s">
        <v>23</v>
      </c>
      <c r="D11" s="56" t="s">
        <v>24</v>
      </c>
      <c r="E11" s="57">
        <v>45657</v>
      </c>
      <c r="F11" s="57">
        <v>45747</v>
      </c>
      <c r="G11" s="63">
        <v>45747</v>
      </c>
      <c r="H11" s="57">
        <v>45653</v>
      </c>
      <c r="I11" s="62">
        <v>-222843000</v>
      </c>
      <c r="J11" s="56" t="s">
        <v>25</v>
      </c>
      <c r="K11" s="56" t="s">
        <v>26</v>
      </c>
      <c r="L11" s="56">
        <v>90</v>
      </c>
      <c r="M11" s="59">
        <v>2.683E-2</v>
      </c>
      <c r="N11" s="59">
        <v>6.5000000000000002E-2</v>
      </c>
      <c r="O11" s="62">
        <v>-5115918.1724999994</v>
      </c>
      <c r="P11" s="62">
        <v>-5115918.1724999994</v>
      </c>
    </row>
    <row r="12" spans="1:16" x14ac:dyDescent="0.2">
      <c r="A12" s="56" t="s">
        <v>22</v>
      </c>
      <c r="B12" s="56">
        <v>10001</v>
      </c>
      <c r="C12" s="56" t="s">
        <v>23</v>
      </c>
      <c r="D12" s="56" t="s">
        <v>24</v>
      </c>
      <c r="E12" s="57">
        <v>45747</v>
      </c>
      <c r="F12" s="57">
        <v>45838</v>
      </c>
      <c r="G12" s="63">
        <v>45838</v>
      </c>
      <c r="H12" s="57">
        <v>45743</v>
      </c>
      <c r="I12" s="62">
        <v>-222843000</v>
      </c>
      <c r="J12" s="56" t="s">
        <v>25</v>
      </c>
      <c r="K12" s="56" t="s">
        <v>26</v>
      </c>
      <c r="L12" s="56">
        <v>91</v>
      </c>
      <c r="M12" s="59">
        <v>2.3550000000000001E-2</v>
      </c>
      <c r="N12" s="59">
        <v>6.5000000000000002E-2</v>
      </c>
      <c r="O12" s="62">
        <v>-4988000.1004166668</v>
      </c>
      <c r="P12" s="62">
        <v>-4988000.1004166668</v>
      </c>
    </row>
    <row r="13" spans="1:16" x14ac:dyDescent="0.2">
      <c r="A13" s="56" t="s">
        <v>22</v>
      </c>
      <c r="B13" s="56">
        <v>10001</v>
      </c>
      <c r="C13" s="56" t="s">
        <v>23</v>
      </c>
      <c r="D13" s="56" t="s">
        <v>24</v>
      </c>
      <c r="E13" s="57">
        <v>45838</v>
      </c>
      <c r="F13" s="57">
        <v>45930</v>
      </c>
      <c r="G13" s="63">
        <v>45930</v>
      </c>
      <c r="H13" s="57">
        <v>45834</v>
      </c>
      <c r="I13" s="62">
        <v>-222843000</v>
      </c>
      <c r="J13" s="56" t="s">
        <v>25</v>
      </c>
      <c r="K13" s="56" t="s">
        <v>26</v>
      </c>
      <c r="L13" s="56">
        <v>92</v>
      </c>
      <c r="M13" s="59">
        <v>1.9799999999999998E-2</v>
      </c>
      <c r="N13" s="59">
        <v>6.5000000000000002E-2</v>
      </c>
      <c r="O13" s="62">
        <v>-4829255.4133333331</v>
      </c>
      <c r="P13" s="62">
        <v>-4829255.4133333331</v>
      </c>
    </row>
    <row r="14" spans="1:16" x14ac:dyDescent="0.2">
      <c r="A14" s="56" t="s">
        <v>22</v>
      </c>
      <c r="B14" s="56">
        <v>10001</v>
      </c>
      <c r="C14" s="56" t="s">
        <v>23</v>
      </c>
      <c r="D14" s="56" t="s">
        <v>24</v>
      </c>
      <c r="E14" s="57">
        <v>45930</v>
      </c>
      <c r="F14" s="57">
        <v>46022</v>
      </c>
      <c r="G14" s="63">
        <v>46022</v>
      </c>
      <c r="H14" s="57">
        <v>45926</v>
      </c>
      <c r="I14" s="62">
        <v>-222843000</v>
      </c>
      <c r="J14" s="56" t="s">
        <v>25</v>
      </c>
      <c r="K14" s="56" t="s">
        <v>26</v>
      </c>
      <c r="L14" s="56">
        <v>92</v>
      </c>
      <c r="M14" s="60">
        <v>1.8867503255916154E-2</v>
      </c>
      <c r="N14" s="59">
        <v>6.5000000000000002E-2</v>
      </c>
      <c r="O14" s="62">
        <v>-4776150.8738370761</v>
      </c>
      <c r="P14" s="62">
        <v>-4776150.8738370761</v>
      </c>
    </row>
    <row r="15" spans="1:16" x14ac:dyDescent="0.2">
      <c r="A15" s="56" t="s">
        <v>22</v>
      </c>
      <c r="B15" s="56">
        <v>10001</v>
      </c>
      <c r="C15" s="56" t="s">
        <v>23</v>
      </c>
      <c r="D15" s="56" t="s">
        <v>24</v>
      </c>
      <c r="E15" s="57">
        <v>46022</v>
      </c>
      <c r="F15" s="57">
        <v>46112</v>
      </c>
      <c r="G15" s="63">
        <v>46112</v>
      </c>
      <c r="H15" s="57">
        <v>46020</v>
      </c>
      <c r="I15" s="62">
        <v>-222843000</v>
      </c>
      <c r="J15" s="56" t="s">
        <v>25</v>
      </c>
      <c r="K15" s="56" t="s">
        <v>26</v>
      </c>
      <c r="L15" s="56">
        <v>90</v>
      </c>
      <c r="M15" s="60">
        <v>1.7758817438488173E-2</v>
      </c>
      <c r="N15" s="59">
        <v>6.5000000000000002E-2</v>
      </c>
      <c r="O15" s="62">
        <v>-4610555.7886112547</v>
      </c>
      <c r="P15" s="62">
        <v>-4610555.7886112547</v>
      </c>
    </row>
    <row r="16" spans="1:16" x14ac:dyDescent="0.2">
      <c r="A16" s="56" t="s">
        <v>22</v>
      </c>
      <c r="B16" s="56">
        <v>10001</v>
      </c>
      <c r="C16" s="56" t="s">
        <v>23</v>
      </c>
      <c r="D16" s="56" t="s">
        <v>24</v>
      </c>
      <c r="E16" s="57">
        <v>46112</v>
      </c>
      <c r="F16" s="57">
        <v>46203</v>
      </c>
      <c r="G16" s="63">
        <v>46203</v>
      </c>
      <c r="H16" s="57">
        <v>46108</v>
      </c>
      <c r="I16" s="62">
        <v>-222843000</v>
      </c>
      <c r="J16" s="56" t="s">
        <v>25</v>
      </c>
      <c r="K16" s="56" t="s">
        <v>26</v>
      </c>
      <c r="L16" s="56">
        <v>91</v>
      </c>
      <c r="M16" s="60">
        <v>1.779603792266719E-2</v>
      </c>
      <c r="N16" s="59">
        <v>6.5000000000000002E-2</v>
      </c>
      <c r="O16" s="62">
        <v>-4663880.807141345</v>
      </c>
      <c r="P16" s="62">
        <v>-4663880.807141345</v>
      </c>
    </row>
    <row r="17" spans="1:16" x14ac:dyDescent="0.2">
      <c r="A17" s="56" t="s">
        <v>22</v>
      </c>
      <c r="B17" s="56">
        <v>10001</v>
      </c>
      <c r="C17" s="56" t="s">
        <v>23</v>
      </c>
      <c r="D17" s="56" t="s">
        <v>24</v>
      </c>
      <c r="E17" s="57">
        <v>46203</v>
      </c>
      <c r="F17" s="57">
        <v>46295</v>
      </c>
      <c r="G17" s="63">
        <v>46295</v>
      </c>
      <c r="H17" s="57">
        <v>46199</v>
      </c>
      <c r="I17" s="62">
        <v>-222843000</v>
      </c>
      <c r="J17" s="56" t="s">
        <v>25</v>
      </c>
      <c r="K17" s="56" t="s">
        <v>26</v>
      </c>
      <c r="L17" s="56">
        <v>92</v>
      </c>
      <c r="M17" s="60">
        <v>1.7970515499900936E-2</v>
      </c>
      <c r="N17" s="59">
        <v>6.5000000000000002E-2</v>
      </c>
      <c r="O17" s="62">
        <v>-4725068.5274169082</v>
      </c>
      <c r="P17" s="62">
        <v>-4725068.5274169082</v>
      </c>
    </row>
    <row r="18" spans="1:16" x14ac:dyDescent="0.2">
      <c r="A18" s="56" t="s">
        <v>22</v>
      </c>
      <c r="B18" s="56">
        <v>10001</v>
      </c>
      <c r="C18" s="56" t="s">
        <v>23</v>
      </c>
      <c r="D18" s="56" t="s">
        <v>24</v>
      </c>
      <c r="E18" s="57">
        <v>46295</v>
      </c>
      <c r="F18" s="57">
        <v>46387</v>
      </c>
      <c r="G18" s="63">
        <v>46387</v>
      </c>
      <c r="H18" s="57">
        <v>46293</v>
      </c>
      <c r="I18" s="62">
        <v>-222843000</v>
      </c>
      <c r="J18" s="56" t="s">
        <v>25</v>
      </c>
      <c r="K18" s="56" t="s">
        <v>26</v>
      </c>
      <c r="L18" s="56">
        <v>92</v>
      </c>
      <c r="M18" s="60">
        <v>1.8391281133449264E-2</v>
      </c>
      <c r="N18" s="59">
        <v>6.5000000000000002E-2</v>
      </c>
      <c r="O18" s="62">
        <v>-4749030.6113032037</v>
      </c>
      <c r="P18" s="62">
        <v>-4749030.6113032037</v>
      </c>
    </row>
    <row r="19" spans="1:16" x14ac:dyDescent="0.2">
      <c r="A19" s="56" t="s">
        <v>22</v>
      </c>
      <c r="B19" s="56">
        <v>10001</v>
      </c>
      <c r="C19" s="56" t="s">
        <v>23</v>
      </c>
      <c r="D19" s="56" t="s">
        <v>24</v>
      </c>
      <c r="E19" s="57">
        <v>46387</v>
      </c>
      <c r="F19" s="57">
        <v>46477</v>
      </c>
      <c r="G19" s="63">
        <v>46477</v>
      </c>
      <c r="H19" s="57">
        <v>46385</v>
      </c>
      <c r="I19" s="62">
        <v>-222843000</v>
      </c>
      <c r="J19" s="56" t="s">
        <v>25</v>
      </c>
      <c r="K19" s="56" t="s">
        <v>26</v>
      </c>
      <c r="L19" s="56">
        <v>90</v>
      </c>
      <c r="M19" s="60">
        <v>1.9028926642038257E-2</v>
      </c>
      <c r="N19" s="59">
        <v>6.5000000000000002E-2</v>
      </c>
      <c r="O19" s="62">
        <v>-4681314.5249229334</v>
      </c>
      <c r="P19" s="62">
        <v>-4681314.5249229334</v>
      </c>
    </row>
    <row r="20" spans="1:16" x14ac:dyDescent="0.2">
      <c r="A20" s="56" t="s">
        <v>22</v>
      </c>
      <c r="B20" s="56">
        <v>10001</v>
      </c>
      <c r="C20" s="56" t="s">
        <v>23</v>
      </c>
      <c r="D20" s="56" t="s">
        <v>24</v>
      </c>
      <c r="E20" s="57">
        <v>46477</v>
      </c>
      <c r="F20" s="57">
        <v>46568</v>
      </c>
      <c r="G20" s="63">
        <v>46568</v>
      </c>
      <c r="H20" s="57">
        <v>46471</v>
      </c>
      <c r="I20" s="62">
        <v>-222843000</v>
      </c>
      <c r="J20" s="56" t="s">
        <v>25</v>
      </c>
      <c r="K20" s="56" t="s">
        <v>26</v>
      </c>
      <c r="L20" s="56">
        <v>91</v>
      </c>
      <c r="M20" s="60">
        <v>1.9711589701597039E-2</v>
      </c>
      <c r="N20" s="59">
        <v>6.5000000000000002E-2</v>
      </c>
      <c r="O20" s="62">
        <v>-4771783.3759234492</v>
      </c>
      <c r="P20" s="62">
        <v>-4771783.3759234492</v>
      </c>
    </row>
    <row r="21" spans="1:16" x14ac:dyDescent="0.2">
      <c r="A21" s="56" t="s">
        <v>22</v>
      </c>
      <c r="B21" s="56">
        <v>10001</v>
      </c>
      <c r="C21" s="56" t="s">
        <v>23</v>
      </c>
      <c r="D21" s="56" t="s">
        <v>24</v>
      </c>
      <c r="E21" s="57">
        <v>46568</v>
      </c>
      <c r="F21" s="57">
        <v>46660</v>
      </c>
      <c r="G21" s="63">
        <v>46660</v>
      </c>
      <c r="H21" s="57">
        <v>46566</v>
      </c>
      <c r="I21" s="62">
        <v>-222843000</v>
      </c>
      <c r="J21" s="56" t="s">
        <v>25</v>
      </c>
      <c r="K21" s="56" t="s">
        <v>26</v>
      </c>
      <c r="L21" s="56">
        <v>92</v>
      </c>
      <c r="M21" s="60">
        <v>2.0626902374585698E-2</v>
      </c>
      <c r="N21" s="59">
        <v>6.5000000000000002E-2</v>
      </c>
      <c r="O21" s="62">
        <v>-4876346.483719727</v>
      </c>
      <c r="P21" s="62">
        <v>-4876346.483719727</v>
      </c>
    </row>
    <row r="22" spans="1:16" x14ac:dyDescent="0.2">
      <c r="A22" s="56" t="s">
        <v>22</v>
      </c>
      <c r="B22" s="56">
        <v>10001</v>
      </c>
      <c r="C22" s="56" t="s">
        <v>23</v>
      </c>
      <c r="D22" s="56" t="s">
        <v>24</v>
      </c>
      <c r="E22" s="57">
        <v>46660</v>
      </c>
      <c r="F22" s="57">
        <v>46752</v>
      </c>
      <c r="G22" s="63">
        <v>46752</v>
      </c>
      <c r="H22" s="57">
        <v>46658</v>
      </c>
      <c r="I22" s="62">
        <v>-222843000</v>
      </c>
      <c r="J22" s="56" t="s">
        <v>25</v>
      </c>
      <c r="K22" s="56" t="s">
        <v>26</v>
      </c>
      <c r="L22" s="56">
        <v>92</v>
      </c>
      <c r="M22" s="60">
        <v>2.2208026345688803E-2</v>
      </c>
      <c r="N22" s="59">
        <v>6.5000000000000002E-2</v>
      </c>
      <c r="O22" s="62">
        <v>-4966389.5438211504</v>
      </c>
      <c r="P22" s="62">
        <v>-4966389.5438211504</v>
      </c>
    </row>
    <row r="23" spans="1:16" x14ac:dyDescent="0.2">
      <c r="A23" s="56" t="s">
        <v>22</v>
      </c>
      <c r="B23" s="56">
        <v>10001</v>
      </c>
      <c r="C23" s="56" t="s">
        <v>23</v>
      </c>
      <c r="D23" s="56" t="s">
        <v>24</v>
      </c>
      <c r="E23" s="57">
        <v>46752</v>
      </c>
      <c r="F23" s="57">
        <v>46843</v>
      </c>
      <c r="G23" s="63">
        <v>46843</v>
      </c>
      <c r="H23" s="57">
        <v>46750</v>
      </c>
      <c r="I23" s="62">
        <v>-222843000</v>
      </c>
      <c r="J23" s="56" t="s">
        <v>25</v>
      </c>
      <c r="K23" s="56" t="s">
        <v>26</v>
      </c>
      <c r="L23" s="56">
        <v>91</v>
      </c>
      <c r="M23" s="60">
        <v>2.2334784837602695E-2</v>
      </c>
      <c r="N23" s="59">
        <v>6.5000000000000002E-2</v>
      </c>
      <c r="O23" s="62">
        <v>-4919547.323995823</v>
      </c>
      <c r="P23" s="62">
        <v>-4919547.323995823</v>
      </c>
    </row>
    <row r="24" spans="1:16" x14ac:dyDescent="0.2">
      <c r="A24" s="56" t="s">
        <v>22</v>
      </c>
      <c r="B24" s="56">
        <v>10001</v>
      </c>
      <c r="C24" s="56" t="s">
        <v>23</v>
      </c>
      <c r="D24" s="56" t="s">
        <v>24</v>
      </c>
      <c r="E24" s="57">
        <v>46843</v>
      </c>
      <c r="F24" s="57">
        <v>46934</v>
      </c>
      <c r="G24" s="63">
        <v>46934</v>
      </c>
      <c r="H24" s="57">
        <v>46841</v>
      </c>
      <c r="I24" s="62">
        <v>-222843000</v>
      </c>
      <c r="J24" s="56" t="s">
        <v>25</v>
      </c>
      <c r="K24" s="56" t="s">
        <v>26</v>
      </c>
      <c r="L24" s="56">
        <v>91</v>
      </c>
      <c r="M24" s="60">
        <v>2.2461597113760459E-2</v>
      </c>
      <c r="N24" s="59">
        <v>6.5000000000000002E-2</v>
      </c>
      <c r="O24" s="62">
        <v>-4926690.6288654897</v>
      </c>
      <c r="P24" s="62">
        <v>-4926690.6288654897</v>
      </c>
    </row>
    <row r="25" spans="1:16" x14ac:dyDescent="0.2">
      <c r="A25" s="56" t="s">
        <v>22</v>
      </c>
      <c r="B25" s="56">
        <v>10001</v>
      </c>
      <c r="C25" s="56" t="s">
        <v>23</v>
      </c>
      <c r="D25" s="56" t="s">
        <v>24</v>
      </c>
      <c r="E25" s="57">
        <v>46934</v>
      </c>
      <c r="F25" s="57">
        <v>47025</v>
      </c>
      <c r="G25" s="63">
        <v>47025</v>
      </c>
      <c r="H25" s="57">
        <v>46932</v>
      </c>
      <c r="I25" s="62">
        <v>-222843000</v>
      </c>
      <c r="J25" s="56" t="s">
        <v>25</v>
      </c>
      <c r="K25" s="56" t="s">
        <v>26</v>
      </c>
      <c r="L25" s="56">
        <v>91</v>
      </c>
      <c r="M25" s="60">
        <v>2.3484669830461588E-2</v>
      </c>
      <c r="N25" s="59">
        <v>6.5000000000000002E-2</v>
      </c>
      <c r="O25" s="62">
        <v>-4984320.0677546924</v>
      </c>
      <c r="P25" s="62">
        <v>-4984320.0677546924</v>
      </c>
    </row>
    <row r="26" spans="1:16" x14ac:dyDescent="0.2">
      <c r="A26" s="56" t="s">
        <v>22</v>
      </c>
      <c r="B26" s="56">
        <v>10001</v>
      </c>
      <c r="C26" s="56" t="s">
        <v>23</v>
      </c>
      <c r="D26" s="56" t="s">
        <v>24</v>
      </c>
      <c r="E26" s="57">
        <v>47025</v>
      </c>
      <c r="F26" s="57">
        <v>47116</v>
      </c>
      <c r="G26" s="63">
        <v>47116</v>
      </c>
      <c r="H26" s="57">
        <v>47023</v>
      </c>
      <c r="I26" s="62">
        <v>-222843000</v>
      </c>
      <c r="J26" s="56" t="s">
        <v>25</v>
      </c>
      <c r="K26" s="56" t="s">
        <v>26</v>
      </c>
      <c r="L26" s="56">
        <v>91</v>
      </c>
      <c r="M26" s="60">
        <v>2.3655612201834365E-2</v>
      </c>
      <c r="N26" s="59">
        <v>6.5000000000000002E-2</v>
      </c>
      <c r="O26" s="62">
        <v>-4993949.2102230471</v>
      </c>
      <c r="P26" s="62">
        <v>-4993949.2102230471</v>
      </c>
    </row>
    <row r="27" spans="1:16" x14ac:dyDescent="0.2">
      <c r="A27" s="56" t="s">
        <v>22</v>
      </c>
      <c r="B27" s="56">
        <v>10001</v>
      </c>
      <c r="C27" s="56" t="s">
        <v>23</v>
      </c>
      <c r="D27" s="56" t="s">
        <v>24</v>
      </c>
      <c r="E27" s="57">
        <v>47116</v>
      </c>
      <c r="F27" s="57">
        <v>47206</v>
      </c>
      <c r="G27" s="63">
        <v>47206</v>
      </c>
      <c r="H27" s="57">
        <v>47114</v>
      </c>
      <c r="I27" s="62">
        <v>-222843000</v>
      </c>
      <c r="J27" s="56" t="s">
        <v>25</v>
      </c>
      <c r="K27" s="56" t="s">
        <v>26</v>
      </c>
      <c r="L27" s="56">
        <v>90</v>
      </c>
      <c r="M27" s="60">
        <v>2.3796341458174552E-2</v>
      </c>
      <c r="N27" s="59">
        <v>6.5000000000000002E-2</v>
      </c>
      <c r="O27" s="62">
        <v>-4946910.7798909983</v>
      </c>
      <c r="P27" s="62">
        <v>-4946910.7798909983</v>
      </c>
    </row>
    <row r="28" spans="1:16" x14ac:dyDescent="0.2">
      <c r="A28" s="56" t="s">
        <v>22</v>
      </c>
      <c r="B28" s="56">
        <v>10001</v>
      </c>
      <c r="C28" s="56" t="s">
        <v>23</v>
      </c>
      <c r="D28" s="56" t="s">
        <v>24</v>
      </c>
      <c r="E28" s="57">
        <v>47206</v>
      </c>
      <c r="F28" s="57">
        <v>47298</v>
      </c>
      <c r="G28" s="63">
        <v>47298</v>
      </c>
      <c r="H28" s="57">
        <v>47204</v>
      </c>
      <c r="I28" s="62">
        <v>-222843000</v>
      </c>
      <c r="J28" s="56" t="s">
        <v>25</v>
      </c>
      <c r="K28" s="56" t="s">
        <v>26</v>
      </c>
      <c r="L28" s="56">
        <v>92</v>
      </c>
      <c r="M28" s="60">
        <v>2.3941939268463473E-2</v>
      </c>
      <c r="N28" s="59">
        <v>6.5000000000000002E-2</v>
      </c>
      <c r="O28" s="62">
        <v>-5065133.7462805631</v>
      </c>
      <c r="P28" s="62">
        <v>-5065133.7462805631</v>
      </c>
    </row>
    <row r="29" spans="1:16" x14ac:dyDescent="0.2">
      <c r="A29" s="56" t="s">
        <v>22</v>
      </c>
      <c r="B29" s="56">
        <v>10001</v>
      </c>
      <c r="C29" s="56" t="s">
        <v>23</v>
      </c>
      <c r="D29" s="56" t="s">
        <v>24</v>
      </c>
      <c r="E29" s="57">
        <v>47298</v>
      </c>
      <c r="F29" s="57">
        <v>47389</v>
      </c>
      <c r="G29" s="63">
        <v>47389</v>
      </c>
      <c r="H29" s="57">
        <v>47296</v>
      </c>
      <c r="I29" s="62">
        <v>-222843000</v>
      </c>
      <c r="J29" s="56" t="s">
        <v>25</v>
      </c>
      <c r="K29" s="56" t="s">
        <v>26</v>
      </c>
      <c r="L29" s="56">
        <v>91</v>
      </c>
      <c r="M29" s="60">
        <v>2.5025857661298691E-2</v>
      </c>
      <c r="N29" s="59">
        <v>6.5000000000000002E-2</v>
      </c>
      <c r="O29" s="62">
        <v>-5071134.8058120199</v>
      </c>
      <c r="P29" s="62">
        <v>-5071134.8058120199</v>
      </c>
    </row>
    <row r="30" spans="1:16" x14ac:dyDescent="0.2">
      <c r="A30" s="56" t="s">
        <v>22</v>
      </c>
      <c r="B30" s="56">
        <v>10001</v>
      </c>
      <c r="C30" s="56" t="s">
        <v>23</v>
      </c>
      <c r="D30" s="56" t="s">
        <v>24</v>
      </c>
      <c r="E30" s="57">
        <v>47389</v>
      </c>
      <c r="F30" s="57">
        <v>47483</v>
      </c>
      <c r="G30" s="63">
        <v>47483</v>
      </c>
      <c r="H30" s="57">
        <v>47387</v>
      </c>
      <c r="I30" s="62">
        <v>-222843000</v>
      </c>
      <c r="J30" s="56" t="s">
        <v>25</v>
      </c>
      <c r="K30" s="56" t="s">
        <v>26</v>
      </c>
      <c r="L30" s="56">
        <v>94</v>
      </c>
      <c r="M30" s="60">
        <v>2.522859851455601E-2</v>
      </c>
      <c r="N30" s="59">
        <v>6.5000000000000002E-2</v>
      </c>
      <c r="O30" s="62">
        <v>-5250111.912236793</v>
      </c>
      <c r="P30" s="62">
        <v>-5250111.912236793</v>
      </c>
    </row>
    <row r="31" spans="1:16" x14ac:dyDescent="0.2">
      <c r="A31" s="56" t="s">
        <v>22</v>
      </c>
      <c r="B31" s="56">
        <v>10001</v>
      </c>
      <c r="C31" s="56" t="s">
        <v>23</v>
      </c>
      <c r="D31" s="56" t="s">
        <v>24</v>
      </c>
      <c r="E31" s="57">
        <v>47483</v>
      </c>
      <c r="F31" s="57">
        <v>47571</v>
      </c>
      <c r="G31" s="63">
        <v>47571</v>
      </c>
      <c r="H31" s="57">
        <v>47479</v>
      </c>
      <c r="I31" s="62">
        <v>-222843000</v>
      </c>
      <c r="J31" s="56" t="s">
        <v>25</v>
      </c>
      <c r="K31" s="56" t="s">
        <v>26</v>
      </c>
      <c r="L31" s="56">
        <v>88</v>
      </c>
      <c r="M31" s="60">
        <v>2.5390519674701743E-2</v>
      </c>
      <c r="N31" s="59">
        <v>6.5000000000000002E-2</v>
      </c>
      <c r="O31" s="62">
        <v>-4923818.6741014477</v>
      </c>
      <c r="P31" s="62">
        <v>-4923818.6741014477</v>
      </c>
    </row>
    <row r="32" spans="1:16" x14ac:dyDescent="0.2">
      <c r="A32" s="56" t="s">
        <v>22</v>
      </c>
      <c r="B32" s="56">
        <v>10001</v>
      </c>
      <c r="C32" s="56" t="s">
        <v>23</v>
      </c>
      <c r="D32" s="56" t="s">
        <v>24</v>
      </c>
      <c r="E32" s="57">
        <v>47571</v>
      </c>
      <c r="F32" s="57">
        <v>47662</v>
      </c>
      <c r="G32" s="63">
        <v>47662</v>
      </c>
      <c r="H32" s="57">
        <v>47569</v>
      </c>
      <c r="I32" s="62">
        <v>-222843000</v>
      </c>
      <c r="J32" s="56" t="s">
        <v>25</v>
      </c>
      <c r="K32" s="56" t="s">
        <v>26</v>
      </c>
      <c r="L32" s="56">
        <v>91</v>
      </c>
      <c r="M32" s="60">
        <v>2.5554532732527165E-2</v>
      </c>
      <c r="N32" s="59">
        <v>6.5000000000000002E-2</v>
      </c>
      <c r="O32" s="62">
        <v>-5100914.9448111784</v>
      </c>
      <c r="P32" s="62">
        <v>-5100914.9448111784</v>
      </c>
    </row>
    <row r="33" spans="1:16" x14ac:dyDescent="0.2">
      <c r="A33" s="56" t="s">
        <v>22</v>
      </c>
      <c r="B33" s="56">
        <v>10001</v>
      </c>
      <c r="C33" s="56" t="s">
        <v>23</v>
      </c>
      <c r="D33" s="56" t="s">
        <v>24</v>
      </c>
      <c r="E33" s="57">
        <v>47662</v>
      </c>
      <c r="F33" s="57">
        <v>47756</v>
      </c>
      <c r="G33" s="63">
        <v>47756</v>
      </c>
      <c r="H33" s="57">
        <v>47660</v>
      </c>
      <c r="I33" s="62">
        <v>-222843000</v>
      </c>
      <c r="J33" s="56" t="s">
        <v>25</v>
      </c>
      <c r="K33" s="56" t="s">
        <v>26</v>
      </c>
      <c r="L33" s="56">
        <v>94</v>
      </c>
      <c r="M33" s="60">
        <v>2.6593205143678075E-2</v>
      </c>
      <c r="N33" s="59">
        <v>6.5000000000000002E-2</v>
      </c>
      <c r="O33" s="62">
        <v>-5329513.9825007487</v>
      </c>
      <c r="P33" s="62">
        <v>-5329513.9825007487</v>
      </c>
    </row>
    <row r="34" spans="1:16" x14ac:dyDescent="0.2">
      <c r="A34" s="56" t="s">
        <v>22</v>
      </c>
      <c r="B34" s="56">
        <v>10001</v>
      </c>
      <c r="C34" s="56" t="s">
        <v>23</v>
      </c>
      <c r="D34" s="56" t="s">
        <v>24</v>
      </c>
      <c r="E34" s="57">
        <v>47756</v>
      </c>
      <c r="F34" s="57">
        <v>47848</v>
      </c>
      <c r="G34" s="63">
        <v>47848</v>
      </c>
      <c r="H34" s="57">
        <v>47752</v>
      </c>
      <c r="I34" s="62">
        <v>-222843000</v>
      </c>
      <c r="J34" s="56" t="s">
        <v>25</v>
      </c>
      <c r="K34" s="56" t="s">
        <v>26</v>
      </c>
      <c r="L34" s="56">
        <v>92</v>
      </c>
      <c r="M34" s="60">
        <v>2.6811976029102808E-2</v>
      </c>
      <c r="N34" s="59">
        <v>6.5000000000000002E-2</v>
      </c>
      <c r="O34" s="62">
        <v>-5228578.8000869695</v>
      </c>
      <c r="P34" s="62">
        <v>-5228578.8000869695</v>
      </c>
    </row>
    <row r="35" spans="1:16" x14ac:dyDescent="0.2">
      <c r="A35" s="56" t="s">
        <v>22</v>
      </c>
      <c r="B35" s="56">
        <v>10001</v>
      </c>
      <c r="C35" s="56" t="s">
        <v>23</v>
      </c>
      <c r="D35" s="56" t="s">
        <v>24</v>
      </c>
      <c r="E35" s="57">
        <v>47848</v>
      </c>
      <c r="F35" s="57">
        <v>47938</v>
      </c>
      <c r="G35" s="63">
        <v>47938</v>
      </c>
      <c r="H35" s="57">
        <v>47844</v>
      </c>
      <c r="I35" s="62">
        <v>-222843000</v>
      </c>
      <c r="J35" s="56" t="s">
        <v>25</v>
      </c>
      <c r="K35" s="56" t="s">
        <v>26</v>
      </c>
      <c r="L35" s="56">
        <v>90</v>
      </c>
      <c r="M35" s="60">
        <v>2.6994933426946588E-2</v>
      </c>
      <c r="N35" s="59">
        <v>6.5000000000000002E-2</v>
      </c>
      <c r="O35" s="62">
        <v>-5125106.7374152653</v>
      </c>
      <c r="P35" s="62">
        <v>-5125106.7374152653</v>
      </c>
    </row>
    <row r="36" spans="1:16" x14ac:dyDescent="0.2">
      <c r="A36" s="56" t="s">
        <v>22</v>
      </c>
      <c r="B36" s="56">
        <v>10001</v>
      </c>
      <c r="C36" s="56" t="s">
        <v>23</v>
      </c>
      <c r="D36" s="56" t="s">
        <v>24</v>
      </c>
      <c r="E36" s="57">
        <v>47938</v>
      </c>
      <c r="F36" s="57">
        <v>47963</v>
      </c>
      <c r="G36" s="63">
        <v>47963</v>
      </c>
      <c r="H36" s="57">
        <v>47934</v>
      </c>
      <c r="I36" s="62">
        <v>-222843000</v>
      </c>
      <c r="J36" s="56" t="s">
        <v>25</v>
      </c>
      <c r="K36" s="56" t="s">
        <v>26</v>
      </c>
      <c r="L36" s="56">
        <v>25</v>
      </c>
      <c r="M36" s="60">
        <v>2.7180404879842187E-2</v>
      </c>
      <c r="N36" s="59">
        <v>6.5000000000000002E-2</v>
      </c>
      <c r="O36" s="62">
        <v>-1426510.9697665747</v>
      </c>
      <c r="P36" s="62">
        <v>-1426510.9697665747</v>
      </c>
    </row>
    <row r="37" spans="1:16" x14ac:dyDescent="0.2">
      <c r="A37" s="56" t="s">
        <v>27</v>
      </c>
      <c r="B37" s="56">
        <v>10002</v>
      </c>
      <c r="C37" s="56" t="s">
        <v>28</v>
      </c>
      <c r="D37" s="56" t="s">
        <v>24</v>
      </c>
      <c r="E37" s="57">
        <v>45471</v>
      </c>
      <c r="F37" s="57">
        <v>45565</v>
      </c>
      <c r="G37" s="63">
        <v>45565</v>
      </c>
      <c r="H37" s="57">
        <v>45469</v>
      </c>
      <c r="I37" s="62">
        <v>-10257000</v>
      </c>
      <c r="J37" s="56" t="s">
        <v>25</v>
      </c>
      <c r="K37" s="56" t="s">
        <v>26</v>
      </c>
      <c r="L37" s="56">
        <v>94</v>
      </c>
      <c r="M37" s="59">
        <v>3.7220000000000003E-2</v>
      </c>
      <c r="N37" s="59">
        <v>6.5000000000000002E-2</v>
      </c>
      <c r="O37" s="62">
        <v>-273767.30766666669</v>
      </c>
      <c r="P37" s="62">
        <v>-273767.30766666669</v>
      </c>
    </row>
    <row r="38" spans="1:16" x14ac:dyDescent="0.2">
      <c r="A38" s="56" t="s">
        <v>27</v>
      </c>
      <c r="B38" s="56">
        <v>10002</v>
      </c>
      <c r="C38" s="56" t="s">
        <v>28</v>
      </c>
      <c r="D38" s="56" t="s">
        <v>24</v>
      </c>
      <c r="E38" s="57">
        <v>45565</v>
      </c>
      <c r="F38" s="57">
        <v>45657</v>
      </c>
      <c r="G38" s="63">
        <v>45657</v>
      </c>
      <c r="H38" s="57">
        <v>45561</v>
      </c>
      <c r="I38" s="62">
        <v>-10257000</v>
      </c>
      <c r="J38" s="56" t="s">
        <v>25</v>
      </c>
      <c r="K38" s="56" t="s">
        <v>26</v>
      </c>
      <c r="L38" s="56">
        <v>92</v>
      </c>
      <c r="M38" s="59">
        <v>3.3450000000000001E-2</v>
      </c>
      <c r="N38" s="59">
        <v>6.5000000000000002E-2</v>
      </c>
      <c r="O38" s="62">
        <v>-258060.42166666666</v>
      </c>
      <c r="P38" s="62">
        <v>-258060.42166666666</v>
      </c>
    </row>
    <row r="39" spans="1:16" x14ac:dyDescent="0.2">
      <c r="A39" s="56" t="s">
        <v>27</v>
      </c>
      <c r="B39" s="56">
        <v>10002</v>
      </c>
      <c r="C39" s="56" t="s">
        <v>28</v>
      </c>
      <c r="D39" s="56" t="s">
        <v>24</v>
      </c>
      <c r="E39" s="57">
        <v>45657</v>
      </c>
      <c r="F39" s="57">
        <v>45747</v>
      </c>
      <c r="G39" s="63">
        <v>45747</v>
      </c>
      <c r="H39" s="57">
        <v>45653</v>
      </c>
      <c r="I39" s="62">
        <v>-10257000</v>
      </c>
      <c r="J39" s="56" t="s">
        <v>25</v>
      </c>
      <c r="K39" s="56" t="s">
        <v>26</v>
      </c>
      <c r="L39" s="56">
        <v>90</v>
      </c>
      <c r="M39" s="59">
        <v>2.683E-2</v>
      </c>
      <c r="N39" s="59">
        <v>6.5000000000000002E-2</v>
      </c>
      <c r="O39" s="62">
        <v>-235475.07750000001</v>
      </c>
      <c r="P39" s="62">
        <v>-235475.07750000001</v>
      </c>
    </row>
    <row r="40" spans="1:16" x14ac:dyDescent="0.2">
      <c r="A40" s="56" t="s">
        <v>27</v>
      </c>
      <c r="B40" s="56">
        <v>10002</v>
      </c>
      <c r="C40" s="56" t="s">
        <v>28</v>
      </c>
      <c r="D40" s="56" t="s">
        <v>24</v>
      </c>
      <c r="E40" s="57">
        <v>45747</v>
      </c>
      <c r="F40" s="57">
        <v>45838</v>
      </c>
      <c r="G40" s="63">
        <v>45838</v>
      </c>
      <c r="H40" s="57">
        <v>45743</v>
      </c>
      <c r="I40" s="62">
        <v>-10257000</v>
      </c>
      <c r="J40" s="56" t="s">
        <v>25</v>
      </c>
      <c r="K40" s="56" t="s">
        <v>26</v>
      </c>
      <c r="L40" s="56">
        <v>91</v>
      </c>
      <c r="M40" s="59">
        <v>2.3550000000000001E-2</v>
      </c>
      <c r="N40" s="59">
        <v>6.5000000000000002E-2</v>
      </c>
      <c r="O40" s="62">
        <v>-229587.27458333332</v>
      </c>
      <c r="P40" s="62">
        <v>-229587.27458333332</v>
      </c>
    </row>
    <row r="41" spans="1:16" x14ac:dyDescent="0.2">
      <c r="A41" s="56" t="s">
        <v>27</v>
      </c>
      <c r="B41" s="56">
        <v>10002</v>
      </c>
      <c r="C41" s="56" t="s">
        <v>28</v>
      </c>
      <c r="D41" s="56" t="s">
        <v>24</v>
      </c>
      <c r="E41" s="57">
        <v>45838</v>
      </c>
      <c r="F41" s="57">
        <v>45930</v>
      </c>
      <c r="G41" s="63">
        <v>45930</v>
      </c>
      <c r="H41" s="57">
        <v>45834</v>
      </c>
      <c r="I41" s="62">
        <v>-10257000</v>
      </c>
      <c r="J41" s="56" t="s">
        <v>25</v>
      </c>
      <c r="K41" s="56" t="s">
        <v>26</v>
      </c>
      <c r="L41" s="56">
        <v>92</v>
      </c>
      <c r="M41" s="59">
        <v>1.9799999999999998E-2</v>
      </c>
      <c r="N41" s="59">
        <v>6.5000000000000002E-2</v>
      </c>
      <c r="O41" s="62">
        <v>-222280.58666666664</v>
      </c>
      <c r="P41" s="62">
        <v>-222280.58666666664</v>
      </c>
    </row>
    <row r="42" spans="1:16" x14ac:dyDescent="0.2">
      <c r="A42" s="56" t="s">
        <v>27</v>
      </c>
      <c r="B42" s="56">
        <v>10002</v>
      </c>
      <c r="C42" s="56" t="s">
        <v>28</v>
      </c>
      <c r="D42" s="56" t="s">
        <v>24</v>
      </c>
      <c r="E42" s="57">
        <v>45930</v>
      </c>
      <c r="F42" s="57">
        <v>46022</v>
      </c>
      <c r="G42" s="63">
        <v>46022</v>
      </c>
      <c r="H42" s="57">
        <v>45926</v>
      </c>
      <c r="I42" s="62">
        <v>-10257000</v>
      </c>
      <c r="J42" s="56" t="s">
        <v>25</v>
      </c>
      <c r="K42" s="56" t="s">
        <v>26</v>
      </c>
      <c r="L42" s="56">
        <v>92</v>
      </c>
      <c r="M42" s="60">
        <v>1.8867503255916154E-2</v>
      </c>
      <c r="N42" s="59">
        <v>6.5000000000000002E-2</v>
      </c>
      <c r="O42" s="62">
        <v>-219836.29511784928</v>
      </c>
      <c r="P42" s="62">
        <v>-219836.29511784928</v>
      </c>
    </row>
    <row r="43" spans="1:16" x14ac:dyDescent="0.2">
      <c r="A43" s="56" t="s">
        <v>27</v>
      </c>
      <c r="B43" s="56">
        <v>10002</v>
      </c>
      <c r="C43" s="56" t="s">
        <v>28</v>
      </c>
      <c r="D43" s="56" t="s">
        <v>24</v>
      </c>
      <c r="E43" s="57">
        <v>46022</v>
      </c>
      <c r="F43" s="57">
        <v>46112</v>
      </c>
      <c r="G43" s="63">
        <v>46112</v>
      </c>
      <c r="H43" s="57">
        <v>46020</v>
      </c>
      <c r="I43" s="62">
        <v>-10257000</v>
      </c>
      <c r="J43" s="56" t="s">
        <v>25</v>
      </c>
      <c r="K43" s="56" t="s">
        <v>26</v>
      </c>
      <c r="L43" s="56">
        <v>90</v>
      </c>
      <c r="M43" s="60">
        <v>1.7758817438488173E-2</v>
      </c>
      <c r="N43" s="59">
        <v>6.5000000000000002E-2</v>
      </c>
      <c r="O43" s="62">
        <v>-212214.29761664331</v>
      </c>
      <c r="P43" s="62">
        <v>-212214.29761664331</v>
      </c>
    </row>
    <row r="44" spans="1:16" x14ac:dyDescent="0.2">
      <c r="A44" s="56" t="s">
        <v>27</v>
      </c>
      <c r="B44" s="56">
        <v>10002</v>
      </c>
      <c r="C44" s="56" t="s">
        <v>28</v>
      </c>
      <c r="D44" s="56" t="s">
        <v>24</v>
      </c>
      <c r="E44" s="57">
        <v>46112</v>
      </c>
      <c r="F44" s="57">
        <v>46203</v>
      </c>
      <c r="G44" s="63">
        <v>46203</v>
      </c>
      <c r="H44" s="57">
        <v>46108</v>
      </c>
      <c r="I44" s="62">
        <v>-10257000</v>
      </c>
      <c r="J44" s="56" t="s">
        <v>25</v>
      </c>
      <c r="K44" s="56" t="s">
        <v>26</v>
      </c>
      <c r="L44" s="56">
        <v>91</v>
      </c>
      <c r="M44" s="60">
        <v>1.779603792266719E-2</v>
      </c>
      <c r="N44" s="59">
        <v>6.5000000000000002E-2</v>
      </c>
      <c r="O44" s="62">
        <v>-214668.73735701264</v>
      </c>
      <c r="P44" s="62">
        <v>-214668.73735701264</v>
      </c>
    </row>
    <row r="45" spans="1:16" x14ac:dyDescent="0.2">
      <c r="A45" s="56" t="s">
        <v>27</v>
      </c>
      <c r="B45" s="56">
        <v>10002</v>
      </c>
      <c r="C45" s="56" t="s">
        <v>28</v>
      </c>
      <c r="D45" s="56" t="s">
        <v>24</v>
      </c>
      <c r="E45" s="57">
        <v>46203</v>
      </c>
      <c r="F45" s="57">
        <v>46295</v>
      </c>
      <c r="G45" s="63">
        <v>46295</v>
      </c>
      <c r="H45" s="57">
        <v>46199</v>
      </c>
      <c r="I45" s="62">
        <v>-10257000</v>
      </c>
      <c r="J45" s="56" t="s">
        <v>25</v>
      </c>
      <c r="K45" s="56" t="s">
        <v>26</v>
      </c>
      <c r="L45" s="56">
        <v>92</v>
      </c>
      <c r="M45" s="60">
        <v>1.7970515499900936E-2</v>
      </c>
      <c r="N45" s="59">
        <v>6.5000000000000002E-2</v>
      </c>
      <c r="O45" s="62">
        <v>-217485.08091219031</v>
      </c>
      <c r="P45" s="62">
        <v>-217485.08091219031</v>
      </c>
    </row>
    <row r="46" spans="1:16" x14ac:dyDescent="0.2">
      <c r="A46" s="56" t="s">
        <v>27</v>
      </c>
      <c r="B46" s="56">
        <v>10002</v>
      </c>
      <c r="C46" s="56" t="s">
        <v>28</v>
      </c>
      <c r="D46" s="56" t="s">
        <v>24</v>
      </c>
      <c r="E46" s="57">
        <v>46295</v>
      </c>
      <c r="F46" s="57">
        <v>46387</v>
      </c>
      <c r="G46" s="63">
        <v>46387</v>
      </c>
      <c r="H46" s="57">
        <v>46293</v>
      </c>
      <c r="I46" s="62">
        <v>-10257000</v>
      </c>
      <c r="J46" s="56" t="s">
        <v>25</v>
      </c>
      <c r="K46" s="56" t="s">
        <v>26</v>
      </c>
      <c r="L46" s="56">
        <v>92</v>
      </c>
      <c r="M46" s="60">
        <v>1.8391281133449264E-2</v>
      </c>
      <c r="N46" s="59">
        <v>6.5000000000000002E-2</v>
      </c>
      <c r="O46" s="62">
        <v>-218588.00581636833</v>
      </c>
      <c r="P46" s="62">
        <v>-218588.00581636833</v>
      </c>
    </row>
    <row r="47" spans="1:16" x14ac:dyDescent="0.2">
      <c r="A47" s="56" t="s">
        <v>27</v>
      </c>
      <c r="B47" s="56">
        <v>10002</v>
      </c>
      <c r="C47" s="56" t="s">
        <v>28</v>
      </c>
      <c r="D47" s="56" t="s">
        <v>24</v>
      </c>
      <c r="E47" s="57">
        <v>46387</v>
      </c>
      <c r="F47" s="57">
        <v>46477</v>
      </c>
      <c r="G47" s="63">
        <v>46477</v>
      </c>
      <c r="H47" s="57">
        <v>46385</v>
      </c>
      <c r="I47" s="62">
        <v>-10257000</v>
      </c>
      <c r="J47" s="56" t="s">
        <v>25</v>
      </c>
      <c r="K47" s="56" t="s">
        <v>26</v>
      </c>
      <c r="L47" s="56">
        <v>90</v>
      </c>
      <c r="M47" s="60">
        <v>1.9028926642038257E-2</v>
      </c>
      <c r="N47" s="59">
        <v>6.5000000000000002E-2</v>
      </c>
      <c r="O47" s="62">
        <v>-215471.17514184659</v>
      </c>
      <c r="P47" s="62">
        <v>-215471.17514184659</v>
      </c>
    </row>
    <row r="48" spans="1:16" x14ac:dyDescent="0.2">
      <c r="A48" s="56" t="s">
        <v>27</v>
      </c>
      <c r="B48" s="56">
        <v>10002</v>
      </c>
      <c r="C48" s="56" t="s">
        <v>28</v>
      </c>
      <c r="D48" s="56" t="s">
        <v>24</v>
      </c>
      <c r="E48" s="57">
        <v>46477</v>
      </c>
      <c r="F48" s="57">
        <v>46568</v>
      </c>
      <c r="G48" s="63">
        <v>46568</v>
      </c>
      <c r="H48" s="57">
        <v>46471</v>
      </c>
      <c r="I48" s="62">
        <v>-10257000</v>
      </c>
      <c r="J48" s="56" t="s">
        <v>25</v>
      </c>
      <c r="K48" s="56" t="s">
        <v>26</v>
      </c>
      <c r="L48" s="56">
        <v>91</v>
      </c>
      <c r="M48" s="60">
        <v>1.9711589701597039E-2</v>
      </c>
      <c r="N48" s="59">
        <v>6.5000000000000002E-2</v>
      </c>
      <c r="O48" s="62">
        <v>-219635.26826890153</v>
      </c>
      <c r="P48" s="62">
        <v>-219635.26826890153</v>
      </c>
    </row>
    <row r="49" spans="1:16" x14ac:dyDescent="0.2">
      <c r="A49" s="56" t="s">
        <v>27</v>
      </c>
      <c r="B49" s="56">
        <v>10002</v>
      </c>
      <c r="C49" s="56" t="s">
        <v>28</v>
      </c>
      <c r="D49" s="56" t="s">
        <v>24</v>
      </c>
      <c r="E49" s="57">
        <v>46568</v>
      </c>
      <c r="F49" s="57">
        <v>46660</v>
      </c>
      <c r="G49" s="63">
        <v>46660</v>
      </c>
      <c r="H49" s="57">
        <v>46566</v>
      </c>
      <c r="I49" s="62">
        <v>-10257000</v>
      </c>
      <c r="J49" s="56" t="s">
        <v>25</v>
      </c>
      <c r="K49" s="56" t="s">
        <v>26</v>
      </c>
      <c r="L49" s="56">
        <v>92</v>
      </c>
      <c r="M49" s="60">
        <v>2.0626902374585698E-2</v>
      </c>
      <c r="N49" s="59">
        <v>6.5000000000000002E-2</v>
      </c>
      <c r="O49" s="62">
        <v>-224448.09073434316</v>
      </c>
      <c r="P49" s="62">
        <v>-224448.09073434316</v>
      </c>
    </row>
    <row r="50" spans="1:16" x14ac:dyDescent="0.2">
      <c r="A50" s="56" t="s">
        <v>27</v>
      </c>
      <c r="B50" s="56">
        <v>10002</v>
      </c>
      <c r="C50" s="56" t="s">
        <v>28</v>
      </c>
      <c r="D50" s="56" t="s">
        <v>24</v>
      </c>
      <c r="E50" s="57">
        <v>46660</v>
      </c>
      <c r="F50" s="57">
        <v>46752</v>
      </c>
      <c r="G50" s="63">
        <v>46752</v>
      </c>
      <c r="H50" s="57">
        <v>46658</v>
      </c>
      <c r="I50" s="62">
        <v>-10257000</v>
      </c>
      <c r="J50" s="56" t="s">
        <v>25</v>
      </c>
      <c r="K50" s="56" t="s">
        <v>26</v>
      </c>
      <c r="L50" s="56">
        <v>92</v>
      </c>
      <c r="M50" s="60">
        <v>2.2208026345688803E-2</v>
      </c>
      <c r="N50" s="59">
        <v>6.5000000000000002E-2</v>
      </c>
      <c r="O50" s="62">
        <v>-228592.58559153101</v>
      </c>
      <c r="P50" s="62">
        <v>-228592.58559153101</v>
      </c>
    </row>
    <row r="51" spans="1:16" x14ac:dyDescent="0.2">
      <c r="A51" s="56" t="s">
        <v>27</v>
      </c>
      <c r="B51" s="56">
        <v>10002</v>
      </c>
      <c r="C51" s="56" t="s">
        <v>28</v>
      </c>
      <c r="D51" s="56" t="s">
        <v>24</v>
      </c>
      <c r="E51" s="57">
        <v>46752</v>
      </c>
      <c r="F51" s="57">
        <v>46843</v>
      </c>
      <c r="G51" s="63">
        <v>46843</v>
      </c>
      <c r="H51" s="57">
        <v>46750</v>
      </c>
      <c r="I51" s="62">
        <v>-10257000</v>
      </c>
      <c r="J51" s="56" t="s">
        <v>25</v>
      </c>
      <c r="K51" s="56" t="s">
        <v>26</v>
      </c>
      <c r="L51" s="56">
        <v>91</v>
      </c>
      <c r="M51" s="60">
        <v>2.2334784837602695E-2</v>
      </c>
      <c r="N51" s="59">
        <v>6.5000000000000002E-2</v>
      </c>
      <c r="O51" s="62">
        <v>-226436.53559782071</v>
      </c>
      <c r="P51" s="62">
        <v>-226436.53559782071</v>
      </c>
    </row>
    <row r="52" spans="1:16" x14ac:dyDescent="0.2">
      <c r="A52" s="56" t="s">
        <v>27</v>
      </c>
      <c r="B52" s="56">
        <v>10002</v>
      </c>
      <c r="C52" s="56" t="s">
        <v>28</v>
      </c>
      <c r="D52" s="56" t="s">
        <v>24</v>
      </c>
      <c r="E52" s="57">
        <v>46843</v>
      </c>
      <c r="F52" s="57">
        <v>46934</v>
      </c>
      <c r="G52" s="63">
        <v>46934</v>
      </c>
      <c r="H52" s="57">
        <v>46841</v>
      </c>
      <c r="I52" s="62">
        <v>-10257000</v>
      </c>
      <c r="J52" s="56" t="s">
        <v>25</v>
      </c>
      <c r="K52" s="56" t="s">
        <v>26</v>
      </c>
      <c r="L52" s="56">
        <v>91</v>
      </c>
      <c r="M52" s="60">
        <v>2.2461597113760459E-2</v>
      </c>
      <c r="N52" s="59">
        <v>6.5000000000000002E-2</v>
      </c>
      <c r="O52" s="62">
        <v>-226765.32707005978</v>
      </c>
      <c r="P52" s="62">
        <v>-226765.32707005978</v>
      </c>
    </row>
    <row r="53" spans="1:16" x14ac:dyDescent="0.2">
      <c r="A53" s="56" t="s">
        <v>27</v>
      </c>
      <c r="B53" s="56">
        <v>10002</v>
      </c>
      <c r="C53" s="56" t="s">
        <v>28</v>
      </c>
      <c r="D53" s="56" t="s">
        <v>24</v>
      </c>
      <c r="E53" s="57">
        <v>46934</v>
      </c>
      <c r="F53" s="57">
        <v>47025</v>
      </c>
      <c r="G53" s="63">
        <v>47025</v>
      </c>
      <c r="H53" s="57">
        <v>46932</v>
      </c>
      <c r="I53" s="62">
        <v>-10257000</v>
      </c>
      <c r="J53" s="56" t="s">
        <v>25</v>
      </c>
      <c r="K53" s="56" t="s">
        <v>26</v>
      </c>
      <c r="L53" s="56">
        <v>91</v>
      </c>
      <c r="M53" s="60">
        <v>2.3484669830461588E-2</v>
      </c>
      <c r="N53" s="59">
        <v>6.5000000000000002E-2</v>
      </c>
      <c r="O53" s="62">
        <v>-229417.89033068068</v>
      </c>
      <c r="P53" s="62">
        <v>-229417.89033068068</v>
      </c>
    </row>
    <row r="54" spans="1:16" x14ac:dyDescent="0.2">
      <c r="A54" s="56" t="s">
        <v>27</v>
      </c>
      <c r="B54" s="56">
        <v>10002</v>
      </c>
      <c r="C54" s="56" t="s">
        <v>28</v>
      </c>
      <c r="D54" s="56" t="s">
        <v>24</v>
      </c>
      <c r="E54" s="57">
        <v>47025</v>
      </c>
      <c r="F54" s="57">
        <v>47116</v>
      </c>
      <c r="G54" s="63">
        <v>47116</v>
      </c>
      <c r="H54" s="57">
        <v>47023</v>
      </c>
      <c r="I54" s="62">
        <v>-10257000</v>
      </c>
      <c r="J54" s="56" t="s">
        <v>25</v>
      </c>
      <c r="K54" s="56" t="s">
        <v>26</v>
      </c>
      <c r="L54" s="56">
        <v>91</v>
      </c>
      <c r="M54" s="60">
        <v>2.3655612201834365E-2</v>
      </c>
      <c r="N54" s="59">
        <v>6.5000000000000002E-2</v>
      </c>
      <c r="O54" s="62">
        <v>-229861.09973953766</v>
      </c>
      <c r="P54" s="62">
        <v>-229861.09973953766</v>
      </c>
    </row>
    <row r="55" spans="1:16" x14ac:dyDescent="0.2">
      <c r="A55" s="56" t="s">
        <v>27</v>
      </c>
      <c r="B55" s="56">
        <v>10002</v>
      </c>
      <c r="C55" s="56" t="s">
        <v>28</v>
      </c>
      <c r="D55" s="56" t="s">
        <v>24</v>
      </c>
      <c r="E55" s="57">
        <v>47116</v>
      </c>
      <c r="F55" s="57">
        <v>47206</v>
      </c>
      <c r="G55" s="63">
        <v>47206</v>
      </c>
      <c r="H55" s="57">
        <v>47114</v>
      </c>
      <c r="I55" s="62">
        <v>-10257000</v>
      </c>
      <c r="J55" s="56" t="s">
        <v>25</v>
      </c>
      <c r="K55" s="56" t="s">
        <v>26</v>
      </c>
      <c r="L55" s="56">
        <v>90</v>
      </c>
      <c r="M55" s="60">
        <v>2.3796341458174552E-2</v>
      </c>
      <c r="N55" s="59">
        <v>6.5000000000000002E-2</v>
      </c>
      <c r="O55" s="62">
        <v>-227696.0185841241</v>
      </c>
      <c r="P55" s="62">
        <v>-227696.0185841241</v>
      </c>
    </row>
    <row r="56" spans="1:16" x14ac:dyDescent="0.2">
      <c r="A56" s="56" t="s">
        <v>27</v>
      </c>
      <c r="B56" s="56">
        <v>10002</v>
      </c>
      <c r="C56" s="56" t="s">
        <v>28</v>
      </c>
      <c r="D56" s="56" t="s">
        <v>24</v>
      </c>
      <c r="E56" s="57">
        <v>47206</v>
      </c>
      <c r="F56" s="57">
        <v>47298</v>
      </c>
      <c r="G56" s="63">
        <v>47298</v>
      </c>
      <c r="H56" s="57">
        <v>47204</v>
      </c>
      <c r="I56" s="62">
        <v>-10257000</v>
      </c>
      <c r="J56" s="56" t="s">
        <v>25</v>
      </c>
      <c r="K56" s="56" t="s">
        <v>26</v>
      </c>
      <c r="L56" s="56">
        <v>92</v>
      </c>
      <c r="M56" s="60">
        <v>2.3941939268463473E-2</v>
      </c>
      <c r="N56" s="59">
        <v>6.5000000000000002E-2</v>
      </c>
      <c r="O56" s="62">
        <v>-233137.57594180538</v>
      </c>
      <c r="P56" s="62">
        <v>-233137.57594180538</v>
      </c>
    </row>
    <row r="57" spans="1:16" x14ac:dyDescent="0.2">
      <c r="A57" s="56" t="s">
        <v>27</v>
      </c>
      <c r="B57" s="56">
        <v>10002</v>
      </c>
      <c r="C57" s="56" t="s">
        <v>28</v>
      </c>
      <c r="D57" s="56" t="s">
        <v>24</v>
      </c>
      <c r="E57" s="57">
        <v>47298</v>
      </c>
      <c r="F57" s="57">
        <v>47389</v>
      </c>
      <c r="G57" s="63">
        <v>47389</v>
      </c>
      <c r="H57" s="57">
        <v>47296</v>
      </c>
      <c r="I57" s="62">
        <v>-10257000</v>
      </c>
      <c r="J57" s="56" t="s">
        <v>25</v>
      </c>
      <c r="K57" s="56" t="s">
        <v>26</v>
      </c>
      <c r="L57" s="56">
        <v>91</v>
      </c>
      <c r="M57" s="60">
        <v>2.5025857661298691E-2</v>
      </c>
      <c r="N57" s="59">
        <v>6.5000000000000002E-2</v>
      </c>
      <c r="O57" s="62">
        <v>-233413.79223585164</v>
      </c>
      <c r="P57" s="62">
        <v>-233413.79223585164</v>
      </c>
    </row>
    <row r="58" spans="1:16" x14ac:dyDescent="0.2">
      <c r="A58" s="56" t="s">
        <v>27</v>
      </c>
      <c r="B58" s="56">
        <v>10002</v>
      </c>
      <c r="C58" s="56" t="s">
        <v>28</v>
      </c>
      <c r="D58" s="56" t="s">
        <v>24</v>
      </c>
      <c r="E58" s="57">
        <v>47389</v>
      </c>
      <c r="F58" s="57">
        <v>47483</v>
      </c>
      <c r="G58" s="63">
        <v>47483</v>
      </c>
      <c r="H58" s="57">
        <v>47387</v>
      </c>
      <c r="I58" s="62">
        <v>-10257000</v>
      </c>
      <c r="J58" s="56" t="s">
        <v>25</v>
      </c>
      <c r="K58" s="56" t="s">
        <v>26</v>
      </c>
      <c r="L58" s="56">
        <v>94</v>
      </c>
      <c r="M58" s="60">
        <v>2.522859851455601E-2</v>
      </c>
      <c r="N58" s="59">
        <v>6.5000000000000002E-2</v>
      </c>
      <c r="O58" s="62">
        <v>-241651.73635165917</v>
      </c>
      <c r="P58" s="62">
        <v>-241651.73635165917</v>
      </c>
    </row>
    <row r="59" spans="1:16" x14ac:dyDescent="0.2">
      <c r="A59" s="56" t="s">
        <v>27</v>
      </c>
      <c r="B59" s="56">
        <v>10002</v>
      </c>
      <c r="C59" s="56" t="s">
        <v>28</v>
      </c>
      <c r="D59" s="56" t="s">
        <v>24</v>
      </c>
      <c r="E59" s="57">
        <v>47483</v>
      </c>
      <c r="F59" s="57">
        <v>47571</v>
      </c>
      <c r="G59" s="63">
        <v>47571</v>
      </c>
      <c r="H59" s="57">
        <v>47479</v>
      </c>
      <c r="I59" s="62">
        <v>-10257000</v>
      </c>
      <c r="J59" s="56" t="s">
        <v>25</v>
      </c>
      <c r="K59" s="56" t="s">
        <v>26</v>
      </c>
      <c r="L59" s="56">
        <v>88</v>
      </c>
      <c r="M59" s="60">
        <v>2.5390519674701743E-2</v>
      </c>
      <c r="N59" s="59">
        <v>6.5000000000000002E-2</v>
      </c>
      <c r="O59" s="62">
        <v>-226633.13696305719</v>
      </c>
      <c r="P59" s="62">
        <v>-226633.13696305719</v>
      </c>
    </row>
    <row r="60" spans="1:16" x14ac:dyDescent="0.2">
      <c r="A60" s="56" t="s">
        <v>27</v>
      </c>
      <c r="B60" s="56">
        <v>10002</v>
      </c>
      <c r="C60" s="56" t="s">
        <v>28</v>
      </c>
      <c r="D60" s="56" t="s">
        <v>24</v>
      </c>
      <c r="E60" s="57">
        <v>47571</v>
      </c>
      <c r="F60" s="57">
        <v>47662</v>
      </c>
      <c r="G60" s="63">
        <v>47662</v>
      </c>
      <c r="H60" s="57">
        <v>47569</v>
      </c>
      <c r="I60" s="62">
        <v>-10257000</v>
      </c>
      <c r="J60" s="56" t="s">
        <v>25</v>
      </c>
      <c r="K60" s="56" t="s">
        <v>26</v>
      </c>
      <c r="L60" s="56">
        <v>91</v>
      </c>
      <c r="M60" s="60">
        <v>2.5554532732527165E-2</v>
      </c>
      <c r="N60" s="59">
        <v>6.5000000000000002E-2</v>
      </c>
      <c r="O60" s="62">
        <v>-234784.51012115367</v>
      </c>
      <c r="P60" s="62">
        <v>-234784.51012115367</v>
      </c>
    </row>
    <row r="61" spans="1:16" x14ac:dyDescent="0.2">
      <c r="A61" s="56" t="s">
        <v>27</v>
      </c>
      <c r="B61" s="56">
        <v>10002</v>
      </c>
      <c r="C61" s="56" t="s">
        <v>28</v>
      </c>
      <c r="D61" s="56" t="s">
        <v>24</v>
      </c>
      <c r="E61" s="57">
        <v>47662</v>
      </c>
      <c r="F61" s="57">
        <v>47756</v>
      </c>
      <c r="G61" s="63">
        <v>47756</v>
      </c>
      <c r="H61" s="57">
        <v>47660</v>
      </c>
      <c r="I61" s="62">
        <v>-10257000</v>
      </c>
      <c r="J61" s="56" t="s">
        <v>25</v>
      </c>
      <c r="K61" s="56" t="s">
        <v>26</v>
      </c>
      <c r="L61" s="56">
        <v>94</v>
      </c>
      <c r="M61" s="60">
        <v>2.6593205143678075E-2</v>
      </c>
      <c r="N61" s="59">
        <v>6.5000000000000002E-2</v>
      </c>
      <c r="O61" s="62">
        <v>-245306.4485692177</v>
      </c>
      <c r="P61" s="62">
        <v>-245306.4485692177</v>
      </c>
    </row>
    <row r="62" spans="1:16" x14ac:dyDescent="0.2">
      <c r="A62" s="56" t="s">
        <v>27</v>
      </c>
      <c r="B62" s="56">
        <v>10002</v>
      </c>
      <c r="C62" s="56" t="s">
        <v>28</v>
      </c>
      <c r="D62" s="56" t="s">
        <v>24</v>
      </c>
      <c r="E62" s="57">
        <v>47756</v>
      </c>
      <c r="F62" s="57">
        <v>47848</v>
      </c>
      <c r="G62" s="63">
        <v>47848</v>
      </c>
      <c r="H62" s="57">
        <v>47752</v>
      </c>
      <c r="I62" s="62">
        <v>-10257000</v>
      </c>
      <c r="J62" s="56" t="s">
        <v>25</v>
      </c>
      <c r="K62" s="56" t="s">
        <v>26</v>
      </c>
      <c r="L62" s="56">
        <v>92</v>
      </c>
      <c r="M62" s="60">
        <v>2.6811976029102808E-2</v>
      </c>
      <c r="N62" s="59">
        <v>6.5000000000000002E-2</v>
      </c>
      <c r="O62" s="62">
        <v>-240660.61196668522</v>
      </c>
      <c r="P62" s="62">
        <v>-240660.61196668522</v>
      </c>
    </row>
    <row r="63" spans="1:16" x14ac:dyDescent="0.2">
      <c r="A63" s="56" t="s">
        <v>27</v>
      </c>
      <c r="B63" s="56">
        <v>10002</v>
      </c>
      <c r="C63" s="56" t="s">
        <v>28</v>
      </c>
      <c r="D63" s="56" t="s">
        <v>24</v>
      </c>
      <c r="E63" s="57">
        <v>47848</v>
      </c>
      <c r="F63" s="57">
        <v>47938</v>
      </c>
      <c r="G63" s="63">
        <v>47938</v>
      </c>
      <c r="H63" s="57">
        <v>47844</v>
      </c>
      <c r="I63" s="62">
        <v>-10257000</v>
      </c>
      <c r="J63" s="56" t="s">
        <v>25</v>
      </c>
      <c r="K63" s="56" t="s">
        <v>26</v>
      </c>
      <c r="L63" s="56">
        <v>90</v>
      </c>
      <c r="M63" s="60">
        <v>2.6994933426946588E-2</v>
      </c>
      <c r="N63" s="59">
        <v>6.5000000000000002E-2</v>
      </c>
      <c r="O63" s="62">
        <v>-235898.00804004777</v>
      </c>
      <c r="P63" s="62">
        <v>-235898.00804004777</v>
      </c>
    </row>
    <row r="64" spans="1:16" x14ac:dyDescent="0.2">
      <c r="A64" s="56" t="s">
        <v>27</v>
      </c>
      <c r="B64" s="56">
        <v>10002</v>
      </c>
      <c r="C64" s="56" t="s">
        <v>28</v>
      </c>
      <c r="D64" s="56" t="s">
        <v>24</v>
      </c>
      <c r="E64" s="57">
        <v>47938</v>
      </c>
      <c r="F64" s="57">
        <v>47963</v>
      </c>
      <c r="G64" s="63">
        <v>47963</v>
      </c>
      <c r="H64" s="57">
        <v>47934</v>
      </c>
      <c r="I64" s="62">
        <v>-10257000</v>
      </c>
      <c r="J64" s="56" t="s">
        <v>25</v>
      </c>
      <c r="K64" s="56" t="s">
        <v>26</v>
      </c>
      <c r="L64" s="56">
        <v>25</v>
      </c>
      <c r="M64" s="60">
        <v>2.7180404879842187E-2</v>
      </c>
      <c r="N64" s="59">
        <v>6.5000000000000002E-2</v>
      </c>
      <c r="O64" s="62">
        <v>-65659.334225870931</v>
      </c>
      <c r="P64" s="62">
        <v>-65659.334225870931</v>
      </c>
    </row>
    <row r="65" spans="1:16" x14ac:dyDescent="0.2">
      <c r="A65" s="65"/>
      <c r="B65" s="65"/>
      <c r="C65" s="65"/>
      <c r="D65" s="65"/>
      <c r="E65" s="66"/>
      <c r="F65" s="66"/>
      <c r="G65" s="66"/>
      <c r="H65" s="66"/>
      <c r="I65" s="67">
        <v>0</v>
      </c>
      <c r="J65" s="65"/>
      <c r="K65" s="65"/>
      <c r="L65" s="65"/>
      <c r="M65" s="68"/>
      <c r="N65" s="68"/>
      <c r="O65" s="69">
        <v>-142887828.10773295</v>
      </c>
      <c r="P65" s="69">
        <v>-142887828.10773295</v>
      </c>
    </row>
  </sheetData>
  <sortState xmlns:xlrd2="http://schemas.microsoft.com/office/spreadsheetml/2017/richdata2" ref="A9:P64">
    <sortCondition ref="A9:A64"/>
    <sortCondition ref="E9:E6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2025-07-01T08:48:34Z</dcterms:modified>
</cp:coreProperties>
</file>