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ASTORIA\"/>
    </mc:Choice>
  </mc:AlternateContent>
  <xr:revisionPtr revIDLastSave="0" documentId="13_ncr:1_{FDFF0C23-70EC-4FBB-9BE9-C06BC9C920D5}" xr6:coauthVersionLast="47" xr6:coauthVersionMax="47" xr10:uidLastSave="{00000000-0000-0000-0000-000000000000}"/>
  <bookViews>
    <workbookView xWindow="3510" yWindow="3510" windowWidth="15165" windowHeight="1222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<sst xmlns="http://schemas.openxmlformats.org/spreadsheetml/2006/main" count="63" uniqueCount="41">
  <si>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</si>
  <si>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</si>
  <si>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</si>
  <si>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</si>
  <si>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</si>
  <si>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</si>
  <si>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</si>
  <si>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</si>
  <si>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</si>
  <si>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</si>
  <si>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</si>
  <si>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</si>
  <si>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</si>
  <si>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</si>
  <si>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</si>
  <si>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</si>
  <si>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</si>
  <si>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</si>
  <si>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</si>
  <si>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</si>
  <si>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</si>
  <si>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</si>
  <si>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</si>
  <si>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</si>
  <si>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ASTORIA</t>
  </si>
  <si>
    <t>Value Date: 31/03/2022</t>
  </si>
  <si>
    <t>Calculation Date: 01/04/2022</t>
  </si>
  <si>
    <t>EUR</t>
  </si>
  <si>
    <t>BP01-D</t>
  </si>
  <si>
    <t>BANQUE POPULAIRE</t>
  </si>
  <si>
    <t>BUY</t>
  </si>
  <si>
    <t>Cap</t>
  </si>
  <si>
    <t>Euribor3m</t>
  </si>
  <si>
    <t>Derivatives - Cap</t>
  </si>
  <si>
    <t>Prime payée up-front €31'500</t>
  </si>
  <si>
    <t>BP02-D</t>
  </si>
  <si>
    <t>Prime payée up-front €7'800</t>
  </si>
  <si>
    <t>BP04-D</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</si>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</sst>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5.5703125" style="26" bestFit="1" customWidth="1"/>
    <col min="5" max="5" width="8.42578125" style="28" bestFit="1" customWidth="1"/>
    <col min="6" max="6" width="8.1406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43490</v>
      </c>
      <c r="F10" s="99">
        <v>43494</v>
      </c>
      <c r="G10" s="99">
        <v>44914</v>
      </c>
      <c r="H10" s="92" t="s">
        <v>30</v>
      </c>
      <c r="I10" s="92" t="s">
        <v>31</v>
      </c>
      <c r="J10" s="109">
        <v>5.0000000000000001E-3</v>
      </c>
      <c r="K10" s="92"/>
      <c r="L10" s="92" t="s">
        <v>32</v>
      </c>
      <c r="M10" s="92" t="s">
        <v>27</v>
      </c>
      <c r="N10" s="115">
        <v>8400000</v>
      </c>
      <c r="O10" s="92" t="s">
        <v>27</v>
      </c>
      <c r="P10" s="115">
        <v>7200000.0099999998</v>
      </c>
      <c r="Q10" s="92"/>
      <c r="R10" s="125">
        <v>1.1993237378253432E-4</v>
      </c>
      <c r="S10" s="130">
        <v>863.51309243357082</v>
      </c>
      <c r="T10" s="130">
        <v>0</v>
      </c>
      <c r="U10" s="130">
        <v>863.51309243357082</v>
      </c>
      <c r="V10" s="130">
        <v>863.51309243357082</v>
      </c>
      <c r="W10" s="130">
        <v>0</v>
      </c>
      <c r="X10" s="90"/>
      <c r="Y10" s="90"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2" t="s">
        <v>35</v>
      </c>
      <c r="B11" s="92" t="s">
        <v>35</v>
      </c>
      <c r="C11" s="92">
        <v>2</v>
      </c>
      <c r="D11" s="92" t="s">
        <v>29</v>
      </c>
      <c r="E11" s="99">
        <v>43965</v>
      </c>
      <c r="F11" s="99">
        <v>44001</v>
      </c>
      <c r="G11" s="99">
        <v>45462</v>
      </c>
      <c r="H11" s="92" t="s">
        <v>30</v>
      </c>
      <c r="I11" s="92" t="s">
        <v>31</v>
      </c>
      <c r="J11" s="109">
        <v>0</v>
      </c>
      <c r="K11" s="92"/>
      <c r="L11" s="92" t="s">
        <v>32</v>
      </c>
      <c r="M11" s="92" t="s">
        <v>27</v>
      </c>
      <c r="N11" s="115">
        <v>2242169</v>
      </c>
      <c r="O11" s="92" t="s">
        <v>27</v>
      </c>
      <c r="P11" s="115">
        <v>1657255</v>
      </c>
      <c r="Q11" s="92"/>
      <c r="R11" s="125">
        <v>1.0614888367056497E-2</v>
      </c>
      <c r="S11" s="130">
        <v>17591.576820746217</v>
      </c>
      <c r="T11" s="130">
        <v>15061.54200693339</v>
      </c>
      <c r="U11" s="130">
        <v>2530.0348138128265</v>
      </c>
      <c r="V11" s="130">
        <v>17591.576820746217</v>
      </c>
      <c r="W11" s="130">
        <v>0</v>
      </c>
      <c r="X11" s="90"/>
      <c r="Y11" s="90"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2" t="s">
        <v>37</v>
      </c>
      <c r="B12" s="92" t="s">
        <v>37</v>
      </c>
      <c r="C12" s="92">
        <v>4</v>
      </c>
      <c r="D12" s="92" t="s">
        <v>29</v>
      </c>
      <c r="E12" s="99">
        <v>44242</v>
      </c>
      <c r="F12" s="99">
        <v>44286</v>
      </c>
      <c r="G12" s="99">
        <v>46022</v>
      </c>
      <c r="H12" s="92" t="s">
        <v>30</v>
      </c>
      <c r="I12" s="92" t="s">
        <v>31</v>
      </c>
      <c r="J12" s="109">
        <v>0</v>
      </c>
      <c r="K12" s="92"/>
      <c r="L12" s="92" t="s">
        <v>32</v>
      </c>
      <c r="M12" s="92" t="s">
        <v>27</v>
      </c>
      <c r="N12" s="115">
        <v>56152802</v>
      </c>
      <c r="O12" s="92" t="s">
        <v>27</v>
      </c>
      <c r="P12" s="115">
        <v>58142744.990000002</v>
      </c>
      <c r="Q12" s="92"/>
      <c r="R12" s="125">
        <v>4.5748909739871509E-2</v>
      </c>
      <c r="S12" s="130">
        <v>2659967.1925758766</v>
      </c>
      <c r="T12" s="130">
        <v>2258542.128302678</v>
      </c>
      <c r="U12" s="130">
        <v>401425.0642731986</v>
      </c>
      <c r="V12" s="130">
        <v>2659967.1925758766</v>
      </c>
      <c r="W12" s="130">
        <v>0</v>
      </c>
      <c r="X12" s="90"/>
      <c r="Y12" s="90"/>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3" t="s">
        <v>37</v>
      </c>
      <c r="B13" s="93" t="s">
        <v>37</v>
      </c>
      <c r="C13" s="93">
        <v>5</v>
      </c>
      <c r="D13" s="93" t="s">
        <v>29</v>
      </c>
      <c r="E13" s="100">
        <v>44242</v>
      </c>
      <c r="F13" s="100">
        <v>44286</v>
      </c>
      <c r="G13" s="100">
        <v>46022</v>
      </c>
      <c r="H13" s="93" t="s">
        <v>38</v>
      </c>
      <c r="I13" s="93" t="s">
        <v>39</v>
      </c>
      <c r="J13" s="110">
        <v>1.0449999999999999E-3</v>
      </c>
      <c r="K13" s="93"/>
      <c r="L13" s="93"/>
      <c r="M13" s="93" t="s">
        <v>27</v>
      </c>
      <c r="N13" s="116">
        <v>56152802</v>
      </c>
      <c r="O13" s="93" t="s">
        <v>27</v>
      </c>
      <c r="P13" s="116">
        <v>58142744.990000002</v>
      </c>
      <c r="Q13" s="93"/>
      <c r="R13" s="135">
        <v>-4.4917754887655054E-3</v>
      </c>
      <c r="S13" s="134">
        <v>-261164.1567956254</v>
      </c>
      <c r="T13" s="131">
        <v>0</v>
      </c>
      <c r="U13" s="134">
        <v>-261164.1567956254</v>
      </c>
      <c r="V13" s="134">
        <v>-260995.38132752944</v>
      </c>
      <c r="W13" s="134">
        <v>-168.7754680959722</v>
      </c>
      <c r="X13" s="90"/>
      <c r="Y13" s="90"/>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3" customFormat="1" x14ac:dyDescent="0.2">
      <c r="A14" s="94"/>
      <c r="B14" s="94"/>
      <c r="C14" s="94"/>
      <c r="D14" s="94"/>
      <c r="E14" s="101"/>
      <c r="F14" s="101"/>
      <c r="G14" s="101"/>
      <c r="H14" s="94"/>
      <c r="I14" s="94"/>
      <c r="J14" s="111"/>
      <c r="K14" s="94"/>
      <c r="L14" s="94"/>
      <c r="M14" s="94"/>
      <c r="N14" s="117"/>
      <c r="O14" s="94"/>
      <c r="P14" s="117">
        <v>67000000</v>
      </c>
      <c r="Q14" s="94"/>
      <c r="R14" s="126"/>
      <c r="S14" s="132">
        <v>2417258.1256934307</v>
      </c>
      <c r="T14" s="132">
        <v>2273603.6703096116</v>
      </c>
      <c r="U14" s="132">
        <v>143654.45538381959</v>
      </c>
      <c r="V14" s="132">
        <v>2417426.9011615268</v>
      </c>
      <c r="W14" s="136">
        <v>-168.7754680959722</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3" customFormat="1" x14ac:dyDescent="0.2">
      <c r="A16" s="94"/>
      <c r="B16" s="94"/>
      <c r="C16" s="94"/>
      <c r="D16" s="94"/>
      <c r="E16" s="101"/>
      <c r="F16" s="101"/>
      <c r="G16" s="101"/>
      <c r="H16" s="94"/>
      <c r="I16" s="94"/>
      <c r="J16" s="111"/>
      <c r="K16" s="94"/>
      <c r="L16" s="94"/>
      <c r="M16" s="94"/>
      <c r="N16" s="118" t="s">
        <v>40</v>
      </c>
      <c r="O16" s="95"/>
      <c r="P16" s="118">
        <v>67000000</v>
      </c>
      <c r="Q16" s="95"/>
      <c r="R16" s="127"/>
      <c r="S16" s="133">
        <v>2417258.1256934307</v>
      </c>
      <c r="T16" s="133">
        <v>2273603.6703096116</v>
      </c>
      <c r="U16" s="133">
        <v>143654.45538381959</v>
      </c>
      <c r="V16" s="133">
        <v>2417426.9011615268</v>
      </c>
      <c r="W16" s="137">
        <v>-168.7754680959722</v>
      </c>
      <c r="X16" s="89"/>
      <c r="Y16" s="89"/>
      <c r="Z16" s="45"/>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2022-04-01T13:45:24Z</dcterms:modified>
</cp:coreProperties>
</file>