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69F7F56A-FC96-43DE-9D66-A8A1ECA5CE68}" xr6:coauthVersionLast="47" xr6:coauthVersionMax="47" xr10:uidLastSave="{00000000-0000-0000-0000-000000000000}"/>
  <bookViews>
    <workbookView xWindow="735" yWindow="735" windowWidth="26685" windowHeight="1138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<sst xmlns="http://schemas.openxmlformats.org/spreadsheetml/2006/main" count="185" uniqueCount="50">
  <si>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</si>
  <si>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</si>
  <si>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</si>
  <si>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</si>
  <si>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</si>
  <si>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</si>
  <si>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</si>
  <si>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</si>
  <si>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</si>
  <si>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</si>
  <si>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</si>
  <si>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</si>
  <si>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</si>
  <si>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</si>
  <si>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</si>
  <si>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</si>
  <si>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</si>
  <si>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</si>
  <si>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</si>
  <si>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</si>
  <si>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</si>
  <si>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</si>
  <si>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29/04/2022</t>
  </si>
  <si>
    <t>Calculation Date: 03/05/2022 09:24:43</t>
  </si>
  <si>
    <t>FY July 21-June 22</t>
  </si>
  <si>
    <t>319-D</t>
  </si>
  <si>
    <t>New Hedge</t>
  </si>
  <si>
    <t>CAIXA</t>
  </si>
  <si>
    <t>BUY</t>
  </si>
  <si>
    <t>FORWARD</t>
  </si>
  <si>
    <t>EUR</t>
  </si>
  <si>
    <t>USD</t>
  </si>
  <si>
    <t>EURUSD</t>
  </si>
  <si>
    <t>SELL</t>
  </si>
  <si>
    <t>320-D</t>
  </si>
  <si>
    <t>FY July 22-June 23</t>
  </si>
  <si>
    <t>322-D</t>
  </si>
  <si>
    <t>323-D</t>
  </si>
  <si>
    <t>324-D</t>
  </si>
  <si>
    <t>325-D</t>
  </si>
  <si>
    <t>326-D</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</si>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</sst>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319</v>
      </c>
      <c r="D10" s="72" t="s">
        <v>27</v>
      </c>
      <c r="E10" s="84">
        <v>44307</v>
      </c>
      <c r="F10" s="84"/>
      <c r="G10" s="84">
        <v>44701</v>
      </c>
      <c r="H10" s="72" t="s">
        <v>28</v>
      </c>
      <c r="I10" s="72" t="s">
        <v>29</v>
      </c>
      <c r="J10" s="72" t="s">
        <v>30</v>
      </c>
      <c r="K10" s="89">
        <v>400000</v>
      </c>
      <c r="L10" s="72" t="s">
        <v>33</v>
      </c>
      <c r="M10" s="72" t="s">
        <v>29</v>
      </c>
      <c r="N10" s="72" t="s">
        <v>31</v>
      </c>
      <c r="O10" s="111">
        <v>-485160</v>
      </c>
      <c r="P10" s="72"/>
      <c r="Q10" s="72" t="s">
        <v>32</v>
      </c>
      <c r="R10" s="99">
        <v>1.2129000000000001</v>
      </c>
      <c r="S10" s="89"/>
      <c r="T10" s="89">
        <v>0</v>
      </c>
      <c r="U10" s="72"/>
      <c r="V10" s="99">
        <v>1.0545</v>
      </c>
      <c r="W10" s="99">
        <v>1.055305336498215</v>
      </c>
      <c r="X10" s="111">
        <v>-59712.967675784115</v>
      </c>
      <c r="Y10" s="111">
        <v>-59712.967675784115</v>
      </c>
      <c r="Z10" s="111">
        <v>-59712.967675784115</v>
      </c>
      <c r="AA10" s="89">
        <v>0</v>
      </c>
      <c r="AB10" s="72"/>
      <c r="AC10" s="79" t="s">
        <v>26</v>
      </c>
    </row>
    <row r="11" spans="1:29" s="70" customFormat="1" x14ac:dyDescent="0.2">
      <c r="A11" s="73" t="s">
        <v>24</v>
      </c>
      <c r="B11" s="73" t="s">
        <v>34</v>
      </c>
      <c r="C11" s="73">
        <v>320</v>
      </c>
      <c r="D11" s="73" t="s">
        <v>27</v>
      </c>
      <c r="E11" s="85">
        <v>44307</v>
      </c>
      <c r="F11" s="85"/>
      <c r="G11" s="85">
        <v>44734</v>
      </c>
      <c r="H11" s="73" t="s">
        <v>28</v>
      </c>
      <c r="I11" s="73" t="s">
        <v>29</v>
      </c>
      <c r="J11" s="73" t="s">
        <v>30</v>
      </c>
      <c r="K11" s="90">
        <v>400000</v>
      </c>
      <c r="L11" s="73" t="s">
        <v>33</v>
      </c>
      <c r="M11" s="73" t="s">
        <v>29</v>
      </c>
      <c r="N11" s="73" t="s">
        <v>31</v>
      </c>
      <c r="O11" s="112">
        <v>-485560</v>
      </c>
      <c r="P11" s="73"/>
      <c r="Q11" s="73" t="s">
        <v>32</v>
      </c>
      <c r="R11" s="100">
        <v>1.2139</v>
      </c>
      <c r="S11" s="90"/>
      <c r="T11" s="90">
        <v>0</v>
      </c>
      <c r="U11" s="73"/>
      <c r="V11" s="100">
        <v>1.0545</v>
      </c>
      <c r="W11" s="100">
        <v>1.0569917009557492</v>
      </c>
      <c r="X11" s="112">
        <v>-59348.390014345583</v>
      </c>
      <c r="Y11" s="112">
        <v>-59348.390014345583</v>
      </c>
      <c r="Z11" s="112">
        <v>-59348.390014345583</v>
      </c>
      <c r="AA11" s="90">
        <v>0</v>
      </c>
      <c r="AB11" s="73"/>
      <c r="AC11" s="80" t="s">
        <v>26</v>
      </c>
    </row>
    <row r="12" spans="1:29" s="71" customFormat="1" x14ac:dyDescent="0.2">
      <c r="A12" s="74"/>
      <c r="B12" s="74"/>
      <c r="C12" s="74"/>
      <c r="D12" s="74"/>
      <c r="E12" s="86"/>
      <c r="F12" s="86"/>
      <c r="G12" s="86"/>
      <c r="H12" s="74"/>
      <c r="I12" s="74"/>
      <c r="J12" s="74"/>
      <c r="K12" s="91">
        <v>800000</v>
      </c>
      <c r="L12" s="74"/>
      <c r="M12" s="74"/>
      <c r="N12" s="74"/>
      <c r="O12" s="113">
        <v>-970720</v>
      </c>
      <c r="P12" s="74"/>
      <c r="Q12" s="74"/>
      <c r="R12" s="101">
        <v>1.2134</v>
      </c>
      <c r="S12" s="91"/>
      <c r="T12" s="91"/>
      <c r="U12" s="74"/>
      <c r="V12" s="101"/>
      <c r="W12" s="101"/>
      <c r="X12" s="113">
        <v>-119061.35769012969</v>
      </c>
      <c r="Y12" s="113">
        <v>-119061.35769012969</v>
      </c>
      <c r="Z12" s="113">
        <v>-119061.35769012969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322</v>
      </c>
      <c r="D14" s="72" t="s">
        <v>27</v>
      </c>
      <c r="E14" s="84">
        <v>44657</v>
      </c>
      <c r="F14" s="84"/>
      <c r="G14" s="84">
        <v>44764</v>
      </c>
      <c r="H14" s="72" t="s">
        <v>28</v>
      </c>
      <c r="I14" s="72" t="s">
        <v>29</v>
      </c>
      <c r="J14" s="72" t="s">
        <v>30</v>
      </c>
      <c r="K14" s="89">
        <v>400000</v>
      </c>
      <c r="L14" s="72" t="s">
        <v>33</v>
      </c>
      <c r="M14" s="72" t="s">
        <v>29</v>
      </c>
      <c r="N14" s="72" t="s">
        <v>31</v>
      </c>
      <c r="O14" s="111">
        <v>-439200</v>
      </c>
      <c r="P14" s="72"/>
      <c r="Q14" s="72" t="s">
        <v>32</v>
      </c>
      <c r="R14" s="99">
        <v>1.0980000000000001</v>
      </c>
      <c r="S14" s="89"/>
      <c r="T14" s="89">
        <v>0</v>
      </c>
      <c r="U14" s="72"/>
      <c r="V14" s="99">
        <v>1.0545</v>
      </c>
      <c r="W14" s="99">
        <v>1.0588384340923245</v>
      </c>
      <c r="X14" s="111">
        <v>-14788.646273486567</v>
      </c>
      <c r="Y14" s="111">
        <v>-14788.646273486567</v>
      </c>
      <c r="Z14" s="111">
        <v>-14788.646273486567</v>
      </c>
      <c r="AA14" s="89">
        <v>0</v>
      </c>
      <c r="AB14" s="72"/>
      <c r="AC14" s="79" t="s">
        <v>26</v>
      </c>
    </row>
    <row r="15" spans="1:29" s="70" customFormat="1" x14ac:dyDescent="0.2">
      <c r="A15" s="72" t="s">
        <v>35</v>
      </c>
      <c r="B15" s="72" t="s">
        <v>37</v>
      </c>
      <c r="C15" s="72">
        <v>323</v>
      </c>
      <c r="D15" s="72" t="s">
        <v>27</v>
      </c>
      <c r="E15" s="84">
        <v>44657</v>
      </c>
      <c r="F15" s="84"/>
      <c r="G15" s="84">
        <v>44795</v>
      </c>
      <c r="H15" s="72" t="s">
        <v>28</v>
      </c>
      <c r="I15" s="72" t="s">
        <v>29</v>
      </c>
      <c r="J15" s="72" t="s">
        <v>30</v>
      </c>
      <c r="K15" s="89">
        <v>400000</v>
      </c>
      <c r="L15" s="72" t="s">
        <v>33</v>
      </c>
      <c r="M15" s="72" t="s">
        <v>29</v>
      </c>
      <c r="N15" s="72" t="s">
        <v>31</v>
      </c>
      <c r="O15" s="111">
        <v>-440000</v>
      </c>
      <c r="P15" s="72"/>
      <c r="Q15" s="72" t="s">
        <v>32</v>
      </c>
      <c r="R15" s="99">
        <v>1.1000000000000001</v>
      </c>
      <c r="S15" s="89"/>
      <c r="T15" s="89">
        <v>0</v>
      </c>
      <c r="U15" s="72"/>
      <c r="V15" s="99">
        <v>1.0545</v>
      </c>
      <c r="W15" s="99">
        <v>1.0609596725930728</v>
      </c>
      <c r="X15" s="111">
        <v>-14718.515608981124</v>
      </c>
      <c r="Y15" s="111">
        <v>-14718.515608981124</v>
      </c>
      <c r="Z15" s="111">
        <v>-14718.515608981124</v>
      </c>
      <c r="AA15" s="89">
        <v>0</v>
      </c>
      <c r="AB15" s="72"/>
      <c r="AC15" s="79" t="s">
        <v>26</v>
      </c>
    </row>
    <row r="16" spans="1:29" s="70" customFormat="1" x14ac:dyDescent="0.2">
      <c r="A16" s="72" t="s">
        <v>35</v>
      </c>
      <c r="B16" s="72" t="s">
        <v>38</v>
      </c>
      <c r="C16" s="72">
        <v>324</v>
      </c>
      <c r="D16" s="72" t="s">
        <v>27</v>
      </c>
      <c r="E16" s="84">
        <v>44657</v>
      </c>
      <c r="F16" s="84"/>
      <c r="G16" s="84">
        <v>44826</v>
      </c>
      <c r="H16" s="72" t="s">
        <v>28</v>
      </c>
      <c r="I16" s="72" t="s">
        <v>29</v>
      </c>
      <c r="J16" s="72" t="s">
        <v>30</v>
      </c>
      <c r="K16" s="89">
        <v>400000</v>
      </c>
      <c r="L16" s="72" t="s">
        <v>33</v>
      </c>
      <c r="M16" s="72" t="s">
        <v>29</v>
      </c>
      <c r="N16" s="72" t="s">
        <v>31</v>
      </c>
      <c r="O16" s="111">
        <v>-440920</v>
      </c>
      <c r="P16" s="72"/>
      <c r="Q16" s="72" t="s">
        <v>32</v>
      </c>
      <c r="R16" s="99">
        <v>1.1023000000000001</v>
      </c>
      <c r="S16" s="89"/>
      <c r="T16" s="89">
        <v>0</v>
      </c>
      <c r="U16" s="72"/>
      <c r="V16" s="99">
        <v>1.0545</v>
      </c>
      <c r="W16" s="99">
        <v>1.0631330902121099</v>
      </c>
      <c r="X16" s="111">
        <v>-14741.513156681875</v>
      </c>
      <c r="Y16" s="111">
        <v>-14741.513156681875</v>
      </c>
      <c r="Z16" s="111">
        <v>-14741.513156681875</v>
      </c>
      <c r="AA16" s="89">
        <v>0</v>
      </c>
      <c r="AB16" s="72"/>
      <c r="AC16" s="79" t="s">
        <v>26</v>
      </c>
    </row>
    <row r="17" spans="1:29" s="70" customFormat="1" x14ac:dyDescent="0.2">
      <c r="A17" s="72" t="s">
        <v>35</v>
      </c>
      <c r="B17" s="72" t="s">
        <v>39</v>
      </c>
      <c r="C17" s="72">
        <v>325</v>
      </c>
      <c r="D17" s="72" t="s">
        <v>27</v>
      </c>
      <c r="E17" s="84">
        <v>44657</v>
      </c>
      <c r="F17" s="84"/>
      <c r="G17" s="84">
        <v>44858</v>
      </c>
      <c r="H17" s="72" t="s">
        <v>28</v>
      </c>
      <c r="I17" s="72" t="s">
        <v>29</v>
      </c>
      <c r="J17" s="72" t="s">
        <v>30</v>
      </c>
      <c r="K17" s="89">
        <v>400000</v>
      </c>
      <c r="L17" s="72" t="s">
        <v>33</v>
      </c>
      <c r="M17" s="72" t="s">
        <v>29</v>
      </c>
      <c r="N17" s="72" t="s">
        <v>31</v>
      </c>
      <c r="O17" s="111">
        <v>-441880</v>
      </c>
      <c r="P17" s="72"/>
      <c r="Q17" s="72" t="s">
        <v>32</v>
      </c>
      <c r="R17" s="99">
        <v>1.1047</v>
      </c>
      <c r="S17" s="89"/>
      <c r="T17" s="89">
        <v>0</v>
      </c>
      <c r="U17" s="72"/>
      <c r="V17" s="99">
        <v>1.0545</v>
      </c>
      <c r="W17" s="99">
        <v>1.0657351171066316</v>
      </c>
      <c r="X17" s="111">
        <v>-14629.697534014904</v>
      </c>
      <c r="Y17" s="111">
        <v>-14629.697534014904</v>
      </c>
      <c r="Z17" s="111">
        <v>-14629.697534014904</v>
      </c>
      <c r="AA17" s="89">
        <v>0</v>
      </c>
      <c r="AB17" s="72"/>
      <c r="AC17" s="79" t="s">
        <v>26</v>
      </c>
    </row>
    <row r="18" spans="1:29" s="70" customFormat="1" x14ac:dyDescent="0.2">
      <c r="A18" s="72" t="s">
        <v>35</v>
      </c>
      <c r="B18" s="72" t="s">
        <v>40</v>
      </c>
      <c r="C18" s="72">
        <v>326</v>
      </c>
      <c r="D18" s="72" t="s">
        <v>27</v>
      </c>
      <c r="E18" s="84">
        <v>44657</v>
      </c>
      <c r="F18" s="84"/>
      <c r="G18" s="84">
        <v>44887</v>
      </c>
      <c r="H18" s="72" t="s">
        <v>28</v>
      </c>
      <c r="I18" s="72" t="s">
        <v>29</v>
      </c>
      <c r="J18" s="72" t="s">
        <v>30</v>
      </c>
      <c r="K18" s="89">
        <v>400000</v>
      </c>
      <c r="L18" s="72" t="s">
        <v>33</v>
      </c>
      <c r="M18" s="72" t="s">
        <v>29</v>
      </c>
      <c r="N18" s="72" t="s">
        <v>31</v>
      </c>
      <c r="O18" s="111">
        <v>-442800</v>
      </c>
      <c r="P18" s="72"/>
      <c r="Q18" s="72" t="s">
        <v>32</v>
      </c>
      <c r="R18" s="99">
        <v>1.107</v>
      </c>
      <c r="S18" s="89"/>
      <c r="T18" s="89">
        <v>0</v>
      </c>
      <c r="U18" s="72"/>
      <c r="V18" s="99">
        <v>1.0545</v>
      </c>
      <c r="W18" s="99">
        <v>1.0678695634972379</v>
      </c>
      <c r="X18" s="111">
        <v>-14659.370735033199</v>
      </c>
      <c r="Y18" s="111">
        <v>-14659.370735033199</v>
      </c>
      <c r="Z18" s="111">
        <v>-14659.370735033199</v>
      </c>
      <c r="AA18" s="89">
        <v>0</v>
      </c>
      <c r="AB18" s="72"/>
      <c r="AC18" s="79" t="s">
        <v>26</v>
      </c>
    </row>
    <row r="19" spans="1:29" s="70" customFormat="1" x14ac:dyDescent="0.2">
      <c r="A19" s="72" t="s">
        <v>35</v>
      </c>
      <c r="B19" s="72" t="s">
        <v>41</v>
      </c>
      <c r="C19" s="72">
        <v>327</v>
      </c>
      <c r="D19" s="72" t="s">
        <v>27</v>
      </c>
      <c r="E19" s="84">
        <v>44657</v>
      </c>
      <c r="F19" s="84"/>
      <c r="G19" s="84">
        <v>44917</v>
      </c>
      <c r="H19" s="72" t="s">
        <v>28</v>
      </c>
      <c r="I19" s="72" t="s">
        <v>29</v>
      </c>
      <c r="J19" s="72" t="s">
        <v>30</v>
      </c>
      <c r="K19" s="89">
        <v>400000</v>
      </c>
      <c r="L19" s="72" t="s">
        <v>33</v>
      </c>
      <c r="M19" s="72" t="s">
        <v>29</v>
      </c>
      <c r="N19" s="72" t="s">
        <v>31</v>
      </c>
      <c r="O19" s="111">
        <v>-443920</v>
      </c>
      <c r="P19" s="72"/>
      <c r="Q19" s="72" t="s">
        <v>32</v>
      </c>
      <c r="R19" s="99">
        <v>1.1097999999999999</v>
      </c>
      <c r="S19" s="89"/>
      <c r="T19" s="89">
        <v>0</v>
      </c>
      <c r="U19" s="72"/>
      <c r="V19" s="99">
        <v>1.0545</v>
      </c>
      <c r="W19" s="99">
        <v>1.0702024112150073</v>
      </c>
      <c r="X19" s="111">
        <v>-14800.257912918223</v>
      </c>
      <c r="Y19" s="111">
        <v>-14800.257912918223</v>
      </c>
      <c r="Z19" s="111">
        <v>-14800.257912918223</v>
      </c>
      <c r="AA19" s="89">
        <v>0</v>
      </c>
      <c r="AB19" s="72"/>
      <c r="AC19" s="79" t="s">
        <v>26</v>
      </c>
    </row>
    <row r="20" spans="1:29" s="70" customFormat="1" x14ac:dyDescent="0.2">
      <c r="A20" s="72" t="s">
        <v>35</v>
      </c>
      <c r="B20" s="72" t="s">
        <v>42</v>
      </c>
      <c r="C20" s="72">
        <v>328</v>
      </c>
      <c r="D20" s="72" t="s">
        <v>27</v>
      </c>
      <c r="E20" s="84">
        <v>44657</v>
      </c>
      <c r="F20" s="84"/>
      <c r="G20" s="84">
        <v>44949</v>
      </c>
      <c r="H20" s="72" t="s">
        <v>28</v>
      </c>
      <c r="I20" s="72" t="s">
        <v>29</v>
      </c>
      <c r="J20" s="72" t="s">
        <v>30</v>
      </c>
      <c r="K20" s="89">
        <v>400000</v>
      </c>
      <c r="L20" s="72" t="s">
        <v>33</v>
      </c>
      <c r="M20" s="72" t="s">
        <v>29</v>
      </c>
      <c r="N20" s="72" t="s">
        <v>31</v>
      </c>
      <c r="O20" s="111">
        <v>-445120</v>
      </c>
      <c r="P20" s="72"/>
      <c r="Q20" s="72" t="s">
        <v>32</v>
      </c>
      <c r="R20" s="99">
        <v>1.1128</v>
      </c>
      <c r="S20" s="89"/>
      <c r="T20" s="89">
        <v>0</v>
      </c>
      <c r="U20" s="72"/>
      <c r="V20" s="99">
        <v>1.0545</v>
      </c>
      <c r="W20" s="99">
        <v>1.0733616217853885</v>
      </c>
      <c r="X20" s="111">
        <v>-14698.714616930745</v>
      </c>
      <c r="Y20" s="111">
        <v>-14698.714616930745</v>
      </c>
      <c r="Z20" s="111">
        <v>-14698.714616930745</v>
      </c>
      <c r="AA20" s="89">
        <v>0</v>
      </c>
      <c r="AB20" s="72"/>
      <c r="AC20" s="79" t="s">
        <v>26</v>
      </c>
    </row>
    <row r="21" spans="1:29" s="70" customFormat="1" x14ac:dyDescent="0.2">
      <c r="A21" s="72" t="s">
        <v>35</v>
      </c>
      <c r="B21" s="72" t="s">
        <v>43</v>
      </c>
      <c r="C21" s="72">
        <v>329</v>
      </c>
      <c r="D21" s="72" t="s">
        <v>27</v>
      </c>
      <c r="E21" s="84">
        <v>44657</v>
      </c>
      <c r="F21" s="84"/>
      <c r="G21" s="84">
        <v>44979</v>
      </c>
      <c r="H21" s="72" t="s">
        <v>28</v>
      </c>
      <c r="I21" s="72" t="s">
        <v>29</v>
      </c>
      <c r="J21" s="72" t="s">
        <v>30</v>
      </c>
      <c r="K21" s="89">
        <v>400000</v>
      </c>
      <c r="L21" s="72" t="s">
        <v>33</v>
      </c>
      <c r="M21" s="72" t="s">
        <v>29</v>
      </c>
      <c r="N21" s="72" t="s">
        <v>31</v>
      </c>
      <c r="O21" s="111">
        <v>-446080</v>
      </c>
      <c r="P21" s="72"/>
      <c r="Q21" s="72" t="s">
        <v>32</v>
      </c>
      <c r="R21" s="99">
        <v>1.1152</v>
      </c>
      <c r="S21" s="89"/>
      <c r="T21" s="89">
        <v>0</v>
      </c>
      <c r="U21" s="72"/>
      <c r="V21" s="99">
        <v>1.0545</v>
      </c>
      <c r="W21" s="99">
        <v>1.0759474998605296</v>
      </c>
      <c r="X21" s="111">
        <v>-14590.323345995934</v>
      </c>
      <c r="Y21" s="111">
        <v>-14590.323345995934</v>
      </c>
      <c r="Z21" s="111">
        <v>-14590.323345995934</v>
      </c>
      <c r="AA21" s="89">
        <v>0</v>
      </c>
      <c r="AB21" s="72"/>
      <c r="AC21" s="79" t="s">
        <v>26</v>
      </c>
    </row>
    <row r="22" spans="1:29" s="70" customFormat="1" x14ac:dyDescent="0.2">
      <c r="A22" s="72" t="s">
        <v>35</v>
      </c>
      <c r="B22" s="72" t="s">
        <v>44</v>
      </c>
      <c r="C22" s="72">
        <v>330</v>
      </c>
      <c r="D22" s="72" t="s">
        <v>27</v>
      </c>
      <c r="E22" s="84">
        <v>44657</v>
      </c>
      <c r="F22" s="84"/>
      <c r="G22" s="84">
        <v>45007</v>
      </c>
      <c r="H22" s="72" t="s">
        <v>28</v>
      </c>
      <c r="I22" s="72" t="s">
        <v>29</v>
      </c>
      <c r="J22" s="72" t="s">
        <v>30</v>
      </c>
      <c r="K22" s="89">
        <v>400000</v>
      </c>
      <c r="L22" s="72" t="s">
        <v>33</v>
      </c>
      <c r="M22" s="72" t="s">
        <v>29</v>
      </c>
      <c r="N22" s="72" t="s">
        <v>31</v>
      </c>
      <c r="O22" s="111">
        <v>-447000</v>
      </c>
      <c r="P22" s="72"/>
      <c r="Q22" s="72" t="s">
        <v>32</v>
      </c>
      <c r="R22" s="99">
        <v>1.1174999999999999</v>
      </c>
      <c r="S22" s="89"/>
      <c r="T22" s="89">
        <v>0</v>
      </c>
      <c r="U22" s="72"/>
      <c r="V22" s="99">
        <v>1.0545</v>
      </c>
      <c r="W22" s="99">
        <v>1.0781487959109457</v>
      </c>
      <c r="X22" s="111">
        <v>-14589.891991674862</v>
      </c>
      <c r="Y22" s="111">
        <v>-14589.891991674862</v>
      </c>
      <c r="Z22" s="111">
        <v>-14589.891991674862</v>
      </c>
      <c r="AA22" s="89">
        <v>0</v>
      </c>
      <c r="AB22" s="72"/>
      <c r="AC22" s="79" t="s">
        <v>26</v>
      </c>
    </row>
    <row r="23" spans="1:29" s="70" customFormat="1" x14ac:dyDescent="0.2">
      <c r="A23" s="72" t="s">
        <v>35</v>
      </c>
      <c r="B23" s="72" t="s">
        <v>45</v>
      </c>
      <c r="C23" s="72">
        <v>331</v>
      </c>
      <c r="D23" s="72" t="s">
        <v>27</v>
      </c>
      <c r="E23" s="84">
        <v>44657</v>
      </c>
      <c r="F23" s="84"/>
      <c r="G23" s="84">
        <v>45040</v>
      </c>
      <c r="H23" s="72" t="s">
        <v>28</v>
      </c>
      <c r="I23" s="72" t="s">
        <v>29</v>
      </c>
      <c r="J23" s="72" t="s">
        <v>30</v>
      </c>
      <c r="K23" s="89">
        <v>400000</v>
      </c>
      <c r="L23" s="72" t="s">
        <v>33</v>
      </c>
      <c r="M23" s="72" t="s">
        <v>29</v>
      </c>
      <c r="N23" s="72" t="s">
        <v>31</v>
      </c>
      <c r="O23" s="111">
        <v>-448120</v>
      </c>
      <c r="P23" s="72"/>
      <c r="Q23" s="72" t="s">
        <v>32</v>
      </c>
      <c r="R23" s="99">
        <v>1.1203000000000001</v>
      </c>
      <c r="S23" s="89"/>
      <c r="T23" s="89">
        <v>0</v>
      </c>
      <c r="U23" s="72"/>
      <c r="V23" s="99">
        <v>1.0545</v>
      </c>
      <c r="W23" s="99">
        <v>1.0807974285973159</v>
      </c>
      <c r="X23" s="111">
        <v>-14600.037615044843</v>
      </c>
      <c r="Y23" s="111">
        <v>-14600.037615044843</v>
      </c>
      <c r="Z23" s="111">
        <v>-14600.037615044843</v>
      </c>
      <c r="AA23" s="89">
        <v>0</v>
      </c>
      <c r="AB23" s="72"/>
      <c r="AC23" s="79" t="s">
        <v>26</v>
      </c>
    </row>
    <row r="24" spans="1:29" s="70" customFormat="1" x14ac:dyDescent="0.2">
      <c r="A24" s="72" t="s">
        <v>35</v>
      </c>
      <c r="B24" s="72" t="s">
        <v>46</v>
      </c>
      <c r="C24" s="72">
        <v>332</v>
      </c>
      <c r="D24" s="72" t="s">
        <v>27</v>
      </c>
      <c r="E24" s="84">
        <v>44657</v>
      </c>
      <c r="F24" s="84"/>
      <c r="G24" s="84">
        <v>45068</v>
      </c>
      <c r="H24" s="72" t="s">
        <v>28</v>
      </c>
      <c r="I24" s="72" t="s">
        <v>29</v>
      </c>
      <c r="J24" s="72" t="s">
        <v>30</v>
      </c>
      <c r="K24" s="89">
        <v>400000</v>
      </c>
      <c r="L24" s="72" t="s">
        <v>33</v>
      </c>
      <c r="M24" s="72" t="s">
        <v>29</v>
      </c>
      <c r="N24" s="72" t="s">
        <v>31</v>
      </c>
      <c r="O24" s="111">
        <v>-449000</v>
      </c>
      <c r="P24" s="72"/>
      <c r="Q24" s="72" t="s">
        <v>32</v>
      </c>
      <c r="R24" s="99">
        <v>1.1225000000000001</v>
      </c>
      <c r="S24" s="89"/>
      <c r="T24" s="89">
        <v>0</v>
      </c>
      <c r="U24" s="72"/>
      <c r="V24" s="99">
        <v>1.0545</v>
      </c>
      <c r="W24" s="99">
        <v>1.082793114962785</v>
      </c>
      <c r="X24" s="111">
        <v>-14636.453876302701</v>
      </c>
      <c r="Y24" s="111">
        <v>-14636.453876302701</v>
      </c>
      <c r="Z24" s="111">
        <v>-14636.453876302701</v>
      </c>
      <c r="AA24" s="89">
        <v>0</v>
      </c>
      <c r="AB24" s="72"/>
      <c r="AC24" s="79" t="s">
        <v>26</v>
      </c>
    </row>
    <row r="25" spans="1:29" s="70" customFormat="1" x14ac:dyDescent="0.2">
      <c r="A25" s="73" t="s">
        <v>35</v>
      </c>
      <c r="B25" s="73" t="s">
        <v>47</v>
      </c>
      <c r="C25" s="73">
        <v>333</v>
      </c>
      <c r="D25" s="73" t="s">
        <v>27</v>
      </c>
      <c r="E25" s="85">
        <v>44657</v>
      </c>
      <c r="F25" s="85"/>
      <c r="G25" s="85">
        <v>45099</v>
      </c>
      <c r="H25" s="73" t="s">
        <v>28</v>
      </c>
      <c r="I25" s="73" t="s">
        <v>29</v>
      </c>
      <c r="J25" s="73" t="s">
        <v>30</v>
      </c>
      <c r="K25" s="90">
        <v>400000</v>
      </c>
      <c r="L25" s="73" t="s">
        <v>33</v>
      </c>
      <c r="M25" s="73" t="s">
        <v>29</v>
      </c>
      <c r="N25" s="73" t="s">
        <v>31</v>
      </c>
      <c r="O25" s="112">
        <v>-450000</v>
      </c>
      <c r="P25" s="73"/>
      <c r="Q25" s="73" t="s">
        <v>32</v>
      </c>
      <c r="R25" s="100">
        <v>1.125</v>
      </c>
      <c r="S25" s="90"/>
      <c r="T25" s="90">
        <v>0</v>
      </c>
      <c r="U25" s="73"/>
      <c r="V25" s="100">
        <v>1.0545</v>
      </c>
      <c r="W25" s="100">
        <v>1.0849538405793919</v>
      </c>
      <c r="X25" s="112">
        <v>-14717.919442607208</v>
      </c>
      <c r="Y25" s="112">
        <v>-14717.919442607208</v>
      </c>
      <c r="Z25" s="112">
        <v>-14717.919442607208</v>
      </c>
      <c r="AA25" s="90">
        <v>0</v>
      </c>
      <c r="AB25" s="73"/>
      <c r="AC25" s="80" t="s">
        <v>26</v>
      </c>
    </row>
    <row r="26" spans="1:29" s="71" customFormat="1" x14ac:dyDescent="0.2">
      <c r="A26" s="74"/>
      <c r="B26" s="74"/>
      <c r="C26" s="74"/>
      <c r="D26" s="74"/>
      <c r="E26" s="86"/>
      <c r="F26" s="86"/>
      <c r="G26" s="86"/>
      <c r="H26" s="74"/>
      <c r="I26" s="74"/>
      <c r="J26" s="74"/>
      <c r="K26" s="91">
        <v>4800000</v>
      </c>
      <c r="L26" s="74"/>
      <c r="M26" s="74"/>
      <c r="N26" s="74"/>
      <c r="O26" s="113">
        <v>-5334040</v>
      </c>
      <c r="P26" s="74"/>
      <c r="Q26" s="74"/>
      <c r="R26" s="101">
        <v>1.1112583333333332</v>
      </c>
      <c r="S26" s="91"/>
      <c r="T26" s="91"/>
      <c r="U26" s="74"/>
      <c r="V26" s="101"/>
      <c r="W26" s="101"/>
      <c r="X26" s="113">
        <v>-176171.34210967214</v>
      </c>
      <c r="Y26" s="113">
        <v>-176171.34210967214</v>
      </c>
      <c r="Z26" s="113">
        <v>-176171.34210967214</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92">
        <v>5600000</v>
      </c>
      <c r="L28" s="75"/>
      <c r="M28" s="75"/>
      <c r="N28" s="75"/>
      <c r="O28" s="114">
        <v>-6304760</v>
      </c>
      <c r="P28" s="75"/>
      <c r="Q28" s="75"/>
      <c r="R28" s="102">
        <v>1.12585</v>
      </c>
      <c r="S28" s="92"/>
      <c r="T28" s="92"/>
      <c r="U28" s="75"/>
      <c r="V28" s="102"/>
      <c r="W28" s="102"/>
      <c r="X28" s="114">
        <v>-295232.69979980181</v>
      </c>
      <c r="Y28" s="114">
        <v>-295232.69979980181</v>
      </c>
      <c r="Z28" s="114">
        <v>-295232.69979980181</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49</v>
      </c>
      <c r="S30" s="93"/>
      <c r="T30" s="93"/>
      <c r="U30" s="76"/>
      <c r="V30" s="102"/>
      <c r="W30" s="102"/>
      <c r="X30" s="114">
        <v>-295232.69979980181</v>
      </c>
      <c r="Y30" s="114">
        <v>-295232.69979980181</v>
      </c>
      <c r="Z30" s="114">
        <v>-295232.69979980181</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2022-05-03T07:24:45Z</dcterms:modified>
</cp:coreProperties>
</file>