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B087C9D-5FF4-435E-B033-B47E528D872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<sst xmlns="http://schemas.openxmlformats.org/spreadsheetml/2006/main" count="45" uniqueCount="40">
  <si>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</si>
  <si>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</si>
  <si>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</si>
  <si>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</si>
  <si>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</si>
  <si>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</si>
  <si>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</si>
  <si>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</si>
  <si>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</si>
  <si>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</si>
  <si>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</si>
  <si>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</si>
  <si>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</si>
  <si>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</si>
  <si>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</si>
  <si>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</si>
  <si>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</si>
  <si>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</si>
  <si>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</si>
  <si>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</si>
  <si>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</si>
  <si>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</si>
  <si>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</si>
  <si>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</si>
  <si>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</si>
  <si>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</si>
  <si>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31.05.2025</t>
  </si>
  <si>
    <t>Calculation Date: 02.06.2025</t>
  </si>
  <si>
    <t>CAIXA</t>
  </si>
  <si>
    <t>FY July 24-June 25</t>
  </si>
  <si>
    <t>357-D</t>
  </si>
  <si>
    <t>New Hedge</t>
  </si>
  <si>
    <t>BUY</t>
  </si>
  <si>
    <t>FORWARD</t>
  </si>
  <si>
    <t>EUR</t>
  </si>
  <si>
    <t>USD</t>
  </si>
  <si>
    <t>EURUSD</t>
  </si>
  <si>
    <t>SELL</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</si>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</sst>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0.1406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05"/>
      <c r="S1" s="37"/>
      <c r="T1" s="37"/>
      <c r="U1" s="37"/>
      <c r="V1" s="37"/>
      <c r="W1" s="37"/>
      <c r="Y1" s="95"/>
      <c r="Z1" s="95"/>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06"/>
      <c r="S2" s="38"/>
      <c r="T2" s="38"/>
      <c r="U2" s="38"/>
      <c r="V2" s="38"/>
      <c r="W2" s="38"/>
      <c r="X2" s="9"/>
      <c r="Y2" s="96"/>
      <c r="Z2" s="96"/>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06"/>
      <c r="S3" s="38"/>
      <c r="T3" s="38"/>
      <c r="U3" s="38"/>
      <c r="V3" s="38"/>
      <c r="W3" s="38"/>
      <c r="X3" s="9"/>
      <c r="Y3" s="96"/>
      <c r="Z3" s="96"/>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06"/>
      <c r="S4" s="38"/>
      <c r="T4" s="38"/>
      <c r="U4" s="38"/>
      <c r="V4" s="38"/>
      <c r="W4" s="38"/>
      <c r="X4" s="9"/>
      <c r="Y4" s="96"/>
      <c r="Z4" s="96"/>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06"/>
      <c r="S5" s="38"/>
      <c r="T5" s="38"/>
      <c r="U5" s="38"/>
      <c r="V5" s="38"/>
      <c r="W5" s="38"/>
      <c r="X5" s="9"/>
      <c r="Y5" s="96"/>
      <c r="Z5" s="96"/>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97" t="s">
        <v>12</v>
      </c>
      <c r="Z7" s="97"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98"/>
      <c r="Z8" s="98"/>
      <c r="AA8" s="48" t="s">
        <v>14</v>
      </c>
      <c r="AB8" s="49"/>
      <c r="AC8" s="44" t="s">
        <v>15</v>
      </c>
      <c r="AD8" s="44" t="s">
        <v>16</v>
      </c>
      <c r="AE8" s="43"/>
      <c r="AF8" s="5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357</v>
      </c>
      <c r="E10" s="86">
        <v>45393</v>
      </c>
      <c r="F10" s="86"/>
      <c r="G10" s="86">
        <v>45831</v>
      </c>
      <c r="H10" s="74" t="s">
        <v>32</v>
      </c>
      <c r="I10" s="74" t="s">
        <v>33</v>
      </c>
      <c r="J10" s="74" t="s">
        <v>34</v>
      </c>
      <c r="K10" s="91">
        <v>400000</v>
      </c>
      <c r="L10" s="74" t="s">
        <v>37</v>
      </c>
      <c r="M10" s="74" t="s">
        <v>33</v>
      </c>
      <c r="N10" s="74" t="s">
        <v>35</v>
      </c>
      <c r="O10" s="110">
        <v>-438320</v>
      </c>
      <c r="P10" s="74"/>
      <c r="Q10" s="74" t="s">
        <v>36</v>
      </c>
      <c r="R10" s="100">
        <v>1.0958000000000001</v>
      </c>
      <c r="S10" s="74"/>
      <c r="T10" s="74"/>
      <c r="U10" s="74"/>
      <c r="V10" s="74"/>
      <c r="W10" s="74"/>
      <c r="X10" s="74"/>
      <c r="Y10" s="100">
        <v>1.13472</v>
      </c>
      <c r="Z10" s="100">
        <v>1.1361344851437358</v>
      </c>
      <c r="AA10" s="91">
        <v>14177.942943546952</v>
      </c>
      <c r="AB10" s="91">
        <v>14177.942943546952</v>
      </c>
      <c r="AC10" s="91">
        <v>14177.942943546952</v>
      </c>
      <c r="AD10" s="91">
        <v>0</v>
      </c>
      <c r="AE10" s="74"/>
      <c r="AF10" s="81" t="s">
        <v>31</v>
      </c>
      <c r="AG10"/>
      <c r="AH10"/>
      <c r="AI10"/>
      <c r="AJ10"/>
    </row>
    <row r="11" spans="1:36" s="73" customFormat="1" x14ac:dyDescent="0.2">
      <c r="A11" s="75"/>
      <c r="B11" s="75"/>
      <c r="C11" s="75"/>
      <c r="D11" s="75"/>
      <c r="E11" s="87"/>
      <c r="F11" s="87"/>
      <c r="G11" s="87"/>
      <c r="H11" s="75"/>
      <c r="I11" s="75"/>
      <c r="J11" s="75"/>
      <c r="K11" s="92">
        <v>400000</v>
      </c>
      <c r="L11" s="75"/>
      <c r="M11" s="75"/>
      <c r="N11" s="75"/>
      <c r="O11" s="111">
        <v>-438320</v>
      </c>
      <c r="P11" s="75"/>
      <c r="Q11" s="75"/>
      <c r="R11" s="101">
        <v>1.0958000000000001</v>
      </c>
      <c r="S11" s="75"/>
      <c r="T11" s="75"/>
      <c r="U11" s="75"/>
      <c r="V11" s="75"/>
      <c r="W11" s="75"/>
      <c r="X11" s="75"/>
      <c r="Y11" s="101"/>
      <c r="Z11" s="101"/>
      <c r="AA11" s="92">
        <v>14177.942943546952</v>
      </c>
      <c r="AB11" s="92">
        <v>14177.942943546952</v>
      </c>
      <c r="AC11" s="92">
        <v>14177.942943546952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09">
        <v>14177.942943546952</v>
      </c>
      <c r="AB13" s="109">
        <v>14177.942943546952</v>
      </c>
      <c r="AC13" s="109">
        <v>14177.942943546952</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09">
        <v>14177.942943546952</v>
      </c>
      <c r="AB15" s="109">
        <v>14177.942943546952</v>
      </c>
      <c r="AC15" s="109">
        <v>14177.942943546952</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2013-03-07T10:50:53Z</cp:lastPrinted>
  <dcterms:created xsi:type="dcterms:W3CDTF">2013-02-07T20:52:29Z</dcterms:created>
  <dcterms:modified xsi:type="dcterms:W3CDTF">2025-06-02T13:23:14Z</dcterms:modified>
</cp:coreProperties>
</file>