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IO3P\"/>
    </mc:Choice>
  </mc:AlternateContent>
  <xr:revisionPtr revIDLastSave="0" documentId="13_ncr:1_{B49EBCB9-9BA4-4542-9F9C-8430F18BE58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<sst xmlns="http://schemas.openxmlformats.org/spreadsheetml/2006/main" count="34" uniqueCount="28">
  <si>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</si>
  <si>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</si>
  <si>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</si>
  <si>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</si>
  <si>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</si>
  <si>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</si>
  <si>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</si>
  <si>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</si>
  <si>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</si>
  <si>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</si>
  <si>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</si>
  <si>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</si>
  <si>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</si>
  <si>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</si>
  <si>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</si>
  <si>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</si>
  <si>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</si>
  <si>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</si>
  <si>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</si>
  <si>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BIO3P</t>
  </si>
  <si>
    <t>Value Date: 30/06/2023</t>
  </si>
  <si>
    <t>Calculation Date: 04/07/2023</t>
  </si>
  <si>
    <t>Period from 30/12/2022 until 30/06/2033</t>
  </si>
  <si>
    <t>CB01-D</t>
  </si>
  <si>
    <t>Upfront premium of 165 800€</t>
  </si>
  <si>
    <t>Caixa Bank</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</si>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</sst>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2</v>
      </c>
      <c r="C9" s="63" t="s">
        <v>24</v>
      </c>
      <c r="D9" s="63" t="s">
        <v>25</v>
      </c>
      <c r="E9" s="64">
        <v>44886</v>
      </c>
      <c r="F9" s="64">
        <v>45068</v>
      </c>
      <c r="G9" s="85">
        <v>45068</v>
      </c>
      <c r="H9" s="64">
        <v>44882</v>
      </c>
      <c r="I9" s="69">
        <v>25000000</v>
      </c>
      <c r="J9" s="63" t="s">
        <v>26</v>
      </c>
      <c r="K9" s="63" t="s">
        <v>27</v>
      </c>
      <c r="L9" s="63">
        <v>182</v>
      </c>
      <c r="M9" s="72">
        <v>2.2940000000000002E-2</v>
      </c>
      <c r="N9" s="72">
        <v>2.2940000000000002E-2</v>
      </c>
      <c r="O9" s="79">
        <v>0</v>
      </c>
      <c r="P9" s="69">
        <v>289936.11111111112</v>
      </c>
      <c r="Q9" s="84">
        <v>289936.11111111112</v>
      </c>
    </row>
    <row r="10" spans="1:17" x14ac:dyDescent="0.2">
      <c r="A10" s="63" t="s">
        <v>23</v>
      </c>
      <c r="B10" s="63">
        <v>2</v>
      </c>
      <c r="C10" s="63" t="s">
        <v>24</v>
      </c>
      <c r="D10" s="63" t="s">
        <v>25</v>
      </c>
      <c r="E10" s="64">
        <v>45068</v>
      </c>
      <c r="F10" s="64">
        <v>45251</v>
      </c>
      <c r="G10" s="85">
        <v>45251</v>
      </c>
      <c r="H10" s="64">
        <v>45064</v>
      </c>
      <c r="I10" s="69">
        <v>25000000</v>
      </c>
      <c r="J10" s="63" t="s">
        <v>26</v>
      </c>
      <c r="K10" s="63" t="s">
        <v>27</v>
      </c>
      <c r="L10" s="63">
        <v>183</v>
      </c>
      <c r="M10" s="72">
        <v>3.687E-2</v>
      </c>
      <c r="N10" s="72">
        <v>3.687E-2</v>
      </c>
      <c r="O10" s="79">
        <v>0</v>
      </c>
      <c r="P10" s="69">
        <v>461684.21063585975</v>
      </c>
      <c r="Q10" s="84">
        <v>461684.21063585975</v>
      </c>
    </row>
    <row r="11" spans="1:17" x14ac:dyDescent="0.2">
      <c r="A11" s="87"/>
      <c r="B11" s="87"/>
      <c r="C11" s="87"/>
      <c r="D11" s="87"/>
      <c r="E11" s="88"/>
      <c r="F11" s="88"/>
      <c r="G11" s="88"/>
      <c r="H11" s="88"/>
      <c r="I11" s="89">
        <v>0</v>
      </c>
      <c r="J11" s="87"/>
      <c r="K11" s="87"/>
      <c r="L11" s="87"/>
      <c r="M11" s="90"/>
      <c r="N11" s="90"/>
      <c r="O11" s="91"/>
      <c r="P11" s="89">
        <v>751620.32174697088</v>
      </c>
      <c r="Q11" s="92">
        <v>751620.32174697088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2023-07-04T07:00:27Z</dcterms:modified>
</cp:coreProperties>
</file>