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BRIDGE\"/>
    </mc:Choice>
  </mc:AlternateContent>
  <xr:revisionPtr revIDLastSave="0" documentId="13_ncr:1_{F4A9DCC0-7F79-4C4B-99CA-EAE471043DD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<sst xmlns="http://schemas.openxmlformats.org/spreadsheetml/2006/main" count="75" uniqueCount="41">
  <si>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</si>
  <si>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</si>
  <si>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</si>
  <si>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</si>
  <si>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</si>
  <si>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</si>
  <si>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</si>
  <si>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</si>
  <si>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</si>
  <si>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</si>
  <si>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</si>
  <si>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</si>
  <si>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</si>
  <si>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</si>
  <si>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</si>
  <si>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</si>
  <si>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</si>
  <si>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</si>
  <si>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</si>
  <si>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</si>
  <si>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</si>
  <si>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</si>
  <si>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</si>
  <si>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</si>
  <si>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t>
  </si>
  <si>
    <t>Value Date: 31/12/2021</t>
  </si>
  <si>
    <t>Calculation Date: 03/01/2022</t>
  </si>
  <si>
    <t>EUR</t>
  </si>
  <si>
    <t>BP01-D</t>
  </si>
  <si>
    <t>BP</t>
  </si>
  <si>
    <t>BUY</t>
  </si>
  <si>
    <t>Cap</t>
  </si>
  <si>
    <t>Euribor3m</t>
  </si>
  <si>
    <t>Derivatives - Cap</t>
  </si>
  <si>
    <t>Premium</t>
  </si>
  <si>
    <t>PAY</t>
  </si>
  <si>
    <t>SG01-D</t>
  </si>
  <si>
    <t>SG</t>
  </si>
  <si>
    <t>BRED01-D</t>
  </si>
  <si>
    <t>BRED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</si>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</sst>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43489</v>
      </c>
      <c r="F10" s="99">
        <v>43496</v>
      </c>
      <c r="G10" s="99">
        <v>46599</v>
      </c>
      <c r="H10" s="92" t="s">
        <v>30</v>
      </c>
      <c r="I10" s="92" t="s">
        <v>31</v>
      </c>
      <c r="J10" s="109">
        <v>0.01</v>
      </c>
      <c r="K10" s="92"/>
      <c r="L10" s="92" t="s">
        <v>32</v>
      </c>
      <c r="M10" s="92" t="s">
        <v>27</v>
      </c>
      <c r="N10" s="115">
        <v>10000000</v>
      </c>
      <c r="O10" s="92" t="s">
        <v>27</v>
      </c>
      <c r="P10" s="115">
        <v>7137500</v>
      </c>
      <c r="Q10" s="92"/>
      <c r="R10" s="125">
        <v>3.6156540541653309E-3</v>
      </c>
      <c r="S10" s="130">
        <v>25806.730811605048</v>
      </c>
      <c r="T10" s="130">
        <v>0</v>
      </c>
      <c r="U10" s="130">
        <v>25806.730811605048</v>
      </c>
      <c r="V10" s="130">
        <v>25806.730811605048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43489</v>
      </c>
      <c r="F11" s="99">
        <v>43496</v>
      </c>
      <c r="G11" s="99">
        <v>46599</v>
      </c>
      <c r="H11" s="92" t="s">
        <v>34</v>
      </c>
      <c r="I11" s="92" t="s">
        <v>35</v>
      </c>
      <c r="J11" s="109">
        <v>2.3249999999999998E-3</v>
      </c>
      <c r="K11" s="92"/>
      <c r="L11" s="92"/>
      <c r="M11" s="92" t="s">
        <v>27</v>
      </c>
      <c r="N11" s="115">
        <v>10000000</v>
      </c>
      <c r="O11" s="92" t="s">
        <v>27</v>
      </c>
      <c r="P11" s="115">
        <v>7137500</v>
      </c>
      <c r="Q11" s="92"/>
      <c r="R11" s="135">
        <v>-7.4138263779968527E-3</v>
      </c>
      <c r="S11" s="134">
        <v>-52916.185772952536</v>
      </c>
      <c r="T11" s="130">
        <v>0</v>
      </c>
      <c r="U11" s="134">
        <v>-52916.185772952536</v>
      </c>
      <c r="V11" s="134">
        <v>-49966.019106285872</v>
      </c>
      <c r="W11" s="134">
        <v>-2950.1666666666665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44445</v>
      </c>
      <c r="F12" s="99">
        <v>44560</v>
      </c>
      <c r="G12" s="99">
        <v>46021</v>
      </c>
      <c r="H12" s="92" t="s">
        <v>30</v>
      </c>
      <c r="I12" s="92" t="s">
        <v>31</v>
      </c>
      <c r="J12" s="109">
        <v>0</v>
      </c>
      <c r="K12" s="92"/>
      <c r="L12" s="92" t="s">
        <v>32</v>
      </c>
      <c r="M12" s="92" t="s">
        <v>27</v>
      </c>
      <c r="N12" s="115">
        <v>27267500</v>
      </c>
      <c r="O12" s="92" t="s">
        <v>27</v>
      </c>
      <c r="P12" s="115">
        <v>27267500</v>
      </c>
      <c r="Q12" s="92"/>
      <c r="R12" s="125">
        <v>1.1502214055434636E-2</v>
      </c>
      <c r="S12" s="130">
        <v>313636.62175656395</v>
      </c>
      <c r="T12" s="130">
        <v>76262.915957256948</v>
      </c>
      <c r="U12" s="130">
        <v>237373.705799307</v>
      </c>
      <c r="V12" s="130">
        <v>313636.62175656395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44445</v>
      </c>
      <c r="F13" s="99">
        <v>44560</v>
      </c>
      <c r="G13" s="99">
        <v>46021</v>
      </c>
      <c r="H13" s="92" t="s">
        <v>34</v>
      </c>
      <c r="I13" s="92" t="s">
        <v>35</v>
      </c>
      <c r="J13" s="109">
        <v>1.1299999999999999E-3</v>
      </c>
      <c r="K13" s="92"/>
      <c r="L13" s="92"/>
      <c r="M13" s="92" t="s">
        <v>27</v>
      </c>
      <c r="N13" s="115">
        <v>27267500</v>
      </c>
      <c r="O13" s="92" t="s">
        <v>27</v>
      </c>
      <c r="P13" s="115">
        <v>27267500</v>
      </c>
      <c r="Q13" s="92"/>
      <c r="R13" s="135">
        <v>-4.4606452955398218E-3</v>
      </c>
      <c r="S13" s="134">
        <v>-121630.64559613209</v>
      </c>
      <c r="T13" s="130">
        <v>0</v>
      </c>
      <c r="U13" s="134">
        <v>-121630.64559613209</v>
      </c>
      <c r="V13" s="134">
        <v>-121459.46629057653</v>
      </c>
      <c r="W13" s="134">
        <v>-171.17930555555554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44468</v>
      </c>
      <c r="F14" s="99">
        <v>44560</v>
      </c>
      <c r="G14" s="99">
        <v>46021</v>
      </c>
      <c r="H14" s="92" t="s">
        <v>30</v>
      </c>
      <c r="I14" s="92" t="s">
        <v>31</v>
      </c>
      <c r="J14" s="109">
        <v>0</v>
      </c>
      <c r="K14" s="92"/>
      <c r="L14" s="92" t="s">
        <v>32</v>
      </c>
      <c r="M14" s="92" t="s">
        <v>27</v>
      </c>
      <c r="N14" s="115">
        <v>18178333</v>
      </c>
      <c r="O14" s="92" t="s">
        <v>27</v>
      </c>
      <c r="P14" s="115">
        <v>18178333</v>
      </c>
      <c r="Q14" s="92"/>
      <c r="R14" s="125">
        <v>1.1502214288095244E-2</v>
      </c>
      <c r="S14" s="130">
        <v>209091.08156635327</v>
      </c>
      <c r="T14" s="130">
        <v>50841.944146492999</v>
      </c>
      <c r="U14" s="130">
        <v>158249.13741986029</v>
      </c>
      <c r="V14" s="130">
        <v>209091.08156635327</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44468</v>
      </c>
      <c r="F15" s="100">
        <v>44560</v>
      </c>
      <c r="G15" s="100">
        <v>46021</v>
      </c>
      <c r="H15" s="93" t="s">
        <v>34</v>
      </c>
      <c r="I15" s="93" t="s">
        <v>35</v>
      </c>
      <c r="J15" s="110">
        <v>1.66E-3</v>
      </c>
      <c r="K15" s="93"/>
      <c r="L15" s="93"/>
      <c r="M15" s="93" t="s">
        <v>27</v>
      </c>
      <c r="N15" s="116">
        <v>18178333</v>
      </c>
      <c r="O15" s="93" t="s">
        <v>27</v>
      </c>
      <c r="P15" s="116">
        <v>18178333</v>
      </c>
      <c r="Q15" s="93"/>
      <c r="R15" s="137">
        <v>-6.5528064838078605E-3</v>
      </c>
      <c r="S15" s="136">
        <v>-119119.0983472184</v>
      </c>
      <c r="T15" s="131">
        <v>0</v>
      </c>
      <c r="U15" s="136">
        <v>-119119.0983472184</v>
      </c>
      <c r="V15" s="136">
        <v>-118951.45372066284</v>
      </c>
      <c r="W15" s="136">
        <v>-167.64462655555556</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52583333</v>
      </c>
      <c r="Q16" s="94"/>
      <c r="R16" s="126"/>
      <c r="S16" s="132">
        <v>254868.50441821921</v>
      </c>
      <c r="T16" s="132">
        <v>127104.86010374995</v>
      </c>
      <c r="U16" s="132">
        <v>127763.64431446932</v>
      </c>
      <c r="V16" s="132">
        <v>258157.49501699698</v>
      </c>
      <c r="W16" s="138">
        <v>-3288.9905987777774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52583333</v>
      </c>
      <c r="Q18" s="95"/>
      <c r="R18" s="127"/>
      <c r="S18" s="133">
        <v>254868.50441821921</v>
      </c>
      <c r="T18" s="133">
        <v>127104.86010374995</v>
      </c>
      <c r="U18" s="133">
        <v>127763.64431446932</v>
      </c>
      <c r="V18" s="133">
        <v>258157.49501699698</v>
      </c>
      <c r="W18" s="139">
        <v>-3288.9905987777774</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2022-01-03T10:22:00Z</dcterms:modified>
</cp:coreProperties>
</file>