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Schedule'!$A$1:$X$102</definedName>
  </definedNames>
  <calcPr calcId="145621"/>
</workbook>
</file>

<file path=xl/sharedStrings.xml><?xml version="1.0" encoding="utf-8"?>
<sst xmlns="http://schemas.openxmlformats.org/spreadsheetml/2006/main" count="1044" uniqueCount="123">
  <si>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</si>
  <si>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</si>
  <si>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</si>
  <si>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</si>
  <si>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</si>
  <si>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</si>
  <si>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</si>
  <si>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</si>
  <si>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</si>
  <si>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</si>
  <si>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</si>
  <si>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</si>
  <si>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</si>
  <si>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</si>
  <si>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BATA-S-Africa</t>
  </si>
  <si>
    <t>Value Date: 27/02/2015</t>
  </si>
  <si>
    <t>Calculation Date: 27/02/2015 15:10:34</t>
  </si>
  <si>
    <t>S-Africa-2015-Q1</t>
  </si>
  <si>
    <t>293-D</t>
  </si>
  <si>
    <t>New Hedge</t>
  </si>
  <si>
    <t>Nedbank Limited</t>
  </si>
  <si>
    <t>BUY</t>
  </si>
  <si>
    <t>FORWARD</t>
  </si>
  <si>
    <t>USD</t>
  </si>
  <si>
    <t>ZAR</t>
  </si>
  <si>
    <t>USDZAR</t>
  </si>
  <si>
    <t>SELL</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</si>
  <si>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</si>
  <si>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</si>
  <si>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</si>
  <si>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</si>
  <si>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</si>
  <si>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</si>
  <si>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</si>
  <si>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</si>
  <si>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</si>
  <si>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</si>
  <si>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</si>
  <si>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</si>
  <si>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</si>
  <si>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</si>
  <si>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</si>
  <si>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</si>
  <si>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</si>
  <si>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</si>
  <si>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</si>
  <si>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</si>
  <si>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</si>
  <si>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</si>
  <si>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</si>
  <si>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</si>
  <si>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</si>
  <si>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</si>
  <si>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</si>
  <si>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</si>
  <si>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</si>
  <si>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</si>
  <si>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</si>
  <si>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</si>
  <si>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</si>
  <si>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</si>
  <si>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</si>
  <si>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</si>
  <si>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</si>
  <si>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</si>
  <si>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</si>
  <si>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</si>
  <si>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</si>
  <si>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</si>
  <si>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</si>
  <si>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</si>
  <si>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</si>
  <si>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</si>
  <si>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</si>
  <si>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</si>
  <si>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</si>
  <si>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</si>
  <si>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</si>
  <si>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</si>
  <si>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</si>
  <si>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</si>
  <si>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</si>
  <si>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</si>
  <si>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</si>
  <si>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</si>
  <si>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</si>
  <si>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</si>
  <si>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</si>
  <si>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</si>
  <si>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</si>
  <si>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</si>
  <si>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</si>
  <si>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</si>
  <si>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</si>
  <si>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</si>
  <si>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</si>
  <si>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</si>
  <si>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</si>
  <si>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</si>
  <si>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</si>
  <si>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</si>
  <si>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</si>
  <si>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</si>
  <si>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</si>
  <si>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</si>
  <si>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</si>
  <si>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</si>
  <si>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</si>
  <si>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</si>
  <si>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</si>
  <si>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</si>
  <si>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</si>
  <si>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</si>
  <si>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</si>
  <si>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</si>
  <si>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</si>
  <si>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</si>
  <si>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</si>
  <si>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</si>
  <si>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S-Africa-2015-Q3</t>
  </si>
  <si>
    <t>386-D</t>
  </si>
  <si>
    <t>NA</t>
  </si>
  <si>
    <t>FX Portfolio Hedge Schedule - BATA-S-Africa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</si>
</sst>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59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01"/>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4.140625" customWidth="1"/>
    <col min="15" max="15" width="12.28515625" style="41" customWidth="1"/>
    <col min="16" max="16" width="7.14062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122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293</v>
      </c>
      <c r="D10" s="73" t="s">
        <v>20</v>
      </c>
      <c r="E10" s="74">
        <v>41640</v>
      </c>
      <c r="F10" s="74"/>
      <c r="G10" s="74">
        <v>42065</v>
      </c>
      <c r="H10" s="73" t="s">
        <v>21</v>
      </c>
      <c r="I10" s="73" t="s">
        <v>22</v>
      </c>
      <c r="J10" s="73" t="s">
        <v>23</v>
      </c>
      <c r="K10" s="75">
        <v>8700</v>
      </c>
      <c r="L10" s="73" t="s">
        <v>26</v>
      </c>
      <c r="M10" s="73" t="s">
        <v>22</v>
      </c>
      <c r="N10" s="73" t="s">
        <v>24</v>
      </c>
      <c r="O10" s="76">
        <v>-97840.2</v>
      </c>
      <c r="P10" s="73" t="s">
        <v>25</v>
      </c>
      <c r="Q10" s="77">
        <v>11.246</v>
      </c>
      <c r="R10" s="75"/>
      <c r="S10" s="75">
        <v>0</v>
      </c>
      <c r="T10" s="73"/>
      <c r="U10" s="78"/>
      <c r="V10" s="73" t="s">
        <v>19</v>
      </c>
      <c r="W10" s="78"/>
      <c r="X10" s="78"/>
      <c r="Y10" s="78"/>
      <c r="Z10" s="78"/>
      <c r="AA10" s="78"/>
      <c r="AB10" s="78"/>
      <c r="AC10" s="78"/>
    </row>
    <row r="11" spans="1:29" s="42" customFormat="1" x14ac:dyDescent="0.2">
      <c r="A11" s="73" t="s">
        <v>17</v>
      </c>
      <c r="B11" s="73" t="s">
        <v>27</v>
      </c>
      <c r="C11" s="73">
        <v>294</v>
      </c>
      <c r="D11" s="73" t="s">
        <v>20</v>
      </c>
      <c r="E11" s="74">
        <v>41640</v>
      </c>
      <c r="F11" s="74"/>
      <c r="G11" s="74">
        <v>42065</v>
      </c>
      <c r="H11" s="73" t="s">
        <v>21</v>
      </c>
      <c r="I11" s="73" t="s">
        <v>22</v>
      </c>
      <c r="J11" s="73" t="s">
        <v>23</v>
      </c>
      <c r="K11" s="75">
        <v>25770</v>
      </c>
      <c r="L11" s="73" t="s">
        <v>26</v>
      </c>
      <c r="M11" s="73" t="s">
        <v>22</v>
      </c>
      <c r="N11" s="73" t="s">
        <v>24</v>
      </c>
      <c r="O11" s="76">
        <v>-298906.23</v>
      </c>
      <c r="P11" s="73" t="s">
        <v>25</v>
      </c>
      <c r="Q11" s="77">
        <v>11.599</v>
      </c>
      <c r="R11" s="75"/>
      <c r="S11" s="75">
        <v>0</v>
      </c>
      <c r="T11" s="73"/>
      <c r="U11" s="78"/>
      <c r="V11" s="73" t="s">
        <v>19</v>
      </c>
      <c r="W11" s="78"/>
      <c r="X11" s="78"/>
      <c r="Y11" s="78"/>
      <c r="Z11" s="78"/>
      <c r="AA11" s="78"/>
      <c r="AB11" s="78"/>
      <c r="AC11" s="78"/>
    </row>
    <row r="12" spans="1:29" s="42" customFormat="1" x14ac:dyDescent="0.2">
      <c r="A12" s="73" t="s">
        <v>17</v>
      </c>
      <c r="B12" s="73" t="s">
        <v>28</v>
      </c>
      <c r="C12" s="73">
        <v>295</v>
      </c>
      <c r="D12" s="73" t="s">
        <v>20</v>
      </c>
      <c r="E12" s="74">
        <v>41640</v>
      </c>
      <c r="F12" s="74"/>
      <c r="G12" s="74">
        <v>42065</v>
      </c>
      <c r="H12" s="73" t="s">
        <v>21</v>
      </c>
      <c r="I12" s="73" t="s">
        <v>22</v>
      </c>
      <c r="J12" s="73" t="s">
        <v>23</v>
      </c>
      <c r="K12" s="75">
        <v>38566.85</v>
      </c>
      <c r="L12" s="73" t="s">
        <v>26</v>
      </c>
      <c r="M12" s="73" t="s">
        <v>22</v>
      </c>
      <c r="N12" s="73" t="s">
        <v>24</v>
      </c>
      <c r="O12" s="76">
        <v>-437155.24475000001</v>
      </c>
      <c r="P12" s="73" t="s">
        <v>25</v>
      </c>
      <c r="Q12" s="77">
        <v>11.335000000000001</v>
      </c>
      <c r="R12" s="75"/>
      <c r="S12" s="75">
        <v>0</v>
      </c>
      <c r="T12" s="73"/>
      <c r="U12" s="78"/>
      <c r="V12" s="73" t="s">
        <v>19</v>
      </c>
      <c r="W12" s="78"/>
      <c r="X12" s="78"/>
      <c r="Y12" s="78"/>
      <c r="Z12" s="78"/>
      <c r="AA12" s="78"/>
      <c r="AB12" s="78"/>
      <c r="AC12" s="78"/>
    </row>
    <row r="13" spans="1:29" s="42" customFormat="1" x14ac:dyDescent="0.2">
      <c r="A13" s="73" t="s">
        <v>17</v>
      </c>
      <c r="B13" s="73" t="s">
        <v>29</v>
      </c>
      <c r="C13" s="73">
        <v>296</v>
      </c>
      <c r="D13" s="73" t="s">
        <v>20</v>
      </c>
      <c r="E13" s="74">
        <v>41640</v>
      </c>
      <c r="F13" s="74"/>
      <c r="G13" s="74">
        <v>42065</v>
      </c>
      <c r="H13" s="73" t="s">
        <v>21</v>
      </c>
      <c r="I13" s="73" t="s">
        <v>22</v>
      </c>
      <c r="J13" s="73" t="s">
        <v>23</v>
      </c>
      <c r="K13" s="75">
        <v>40986</v>
      </c>
      <c r="L13" s="73" t="s">
        <v>26</v>
      </c>
      <c r="M13" s="73" t="s">
        <v>22</v>
      </c>
      <c r="N13" s="73" t="s">
        <v>24</v>
      </c>
      <c r="O13" s="76">
        <v>-466461.66600000003</v>
      </c>
      <c r="P13" s="73" t="s">
        <v>25</v>
      </c>
      <c r="Q13" s="77">
        <v>11.381</v>
      </c>
      <c r="R13" s="75"/>
      <c r="S13" s="75">
        <v>0</v>
      </c>
      <c r="T13" s="73"/>
      <c r="U13" s="78"/>
      <c r="V13" s="73" t="s">
        <v>19</v>
      </c>
      <c r="W13" s="78"/>
      <c r="X13" s="78"/>
      <c r="Y13" s="78"/>
      <c r="Z13" s="78"/>
      <c r="AA13" s="78"/>
      <c r="AB13" s="78"/>
      <c r="AC13" s="78"/>
    </row>
    <row r="14" spans="1:29" s="42" customFormat="1" x14ac:dyDescent="0.2">
      <c r="A14" s="73" t="s">
        <v>17</v>
      </c>
      <c r="B14" s="73" t="s">
        <v>30</v>
      </c>
      <c r="C14" s="73">
        <v>297</v>
      </c>
      <c r="D14" s="73" t="s">
        <v>20</v>
      </c>
      <c r="E14" s="74">
        <v>41640</v>
      </c>
      <c r="F14" s="74"/>
      <c r="G14" s="74">
        <v>42065</v>
      </c>
      <c r="H14" s="73" t="s">
        <v>21</v>
      </c>
      <c r="I14" s="73" t="s">
        <v>22</v>
      </c>
      <c r="J14" s="73" t="s">
        <v>23</v>
      </c>
      <c r="K14" s="75">
        <v>43914.2</v>
      </c>
      <c r="L14" s="73" t="s">
        <v>26</v>
      </c>
      <c r="M14" s="73" t="s">
        <v>22</v>
      </c>
      <c r="N14" s="73" t="s">
        <v>24</v>
      </c>
      <c r="O14" s="76">
        <v>-493771.2648</v>
      </c>
      <c r="P14" s="73" t="s">
        <v>25</v>
      </c>
      <c r="Q14" s="77">
        <v>11.244</v>
      </c>
      <c r="R14" s="75"/>
      <c r="S14" s="75">
        <v>0</v>
      </c>
      <c r="T14" s="73"/>
      <c r="U14" s="78"/>
      <c r="V14" s="73" t="s">
        <v>19</v>
      </c>
      <c r="W14" s="78"/>
      <c r="X14" s="78"/>
      <c r="Y14" s="78"/>
      <c r="Z14" s="78"/>
      <c r="AA14" s="78"/>
      <c r="AB14" s="78"/>
      <c r="AC14" s="78"/>
    </row>
    <row r="15" spans="1:29" s="42" customFormat="1" x14ac:dyDescent="0.2">
      <c r="A15" s="73" t="s">
        <v>17</v>
      </c>
      <c r="B15" s="73" t="s">
        <v>31</v>
      </c>
      <c r="C15" s="73">
        <v>298</v>
      </c>
      <c r="D15" s="73" t="s">
        <v>20</v>
      </c>
      <c r="E15" s="74">
        <v>41640</v>
      </c>
      <c r="F15" s="74"/>
      <c r="G15" s="74">
        <v>42067</v>
      </c>
      <c r="H15" s="73" t="s">
        <v>21</v>
      </c>
      <c r="I15" s="73" t="s">
        <v>22</v>
      </c>
      <c r="J15" s="73" t="s">
        <v>23</v>
      </c>
      <c r="K15" s="75">
        <v>68090.399999999994</v>
      </c>
      <c r="L15" s="73" t="s">
        <v>26</v>
      </c>
      <c r="M15" s="73" t="s">
        <v>22</v>
      </c>
      <c r="N15" s="73" t="s">
        <v>24</v>
      </c>
      <c r="O15" s="76">
        <v>-775209.20400000003</v>
      </c>
      <c r="P15" s="73" t="s">
        <v>25</v>
      </c>
      <c r="Q15" s="77">
        <v>11.385</v>
      </c>
      <c r="R15" s="75"/>
      <c r="S15" s="75">
        <v>0</v>
      </c>
      <c r="T15" s="73"/>
      <c r="U15" s="78"/>
      <c r="V15" s="73" t="s">
        <v>19</v>
      </c>
      <c r="W15" s="78"/>
      <c r="X15" s="78"/>
      <c r="Y15" s="78"/>
      <c r="Z15" s="78"/>
      <c r="AA15" s="78"/>
      <c r="AB15" s="78"/>
      <c r="AC15" s="78"/>
    </row>
    <row r="16" spans="1:29" s="42" customFormat="1" x14ac:dyDescent="0.2">
      <c r="A16" s="73" t="s">
        <v>17</v>
      </c>
      <c r="B16" s="73" t="s">
        <v>32</v>
      </c>
      <c r="C16" s="73">
        <v>299</v>
      </c>
      <c r="D16" s="73" t="s">
        <v>20</v>
      </c>
      <c r="E16" s="74">
        <v>41640</v>
      </c>
      <c r="F16" s="74"/>
      <c r="G16" s="74">
        <v>42068</v>
      </c>
      <c r="H16" s="73" t="s">
        <v>21</v>
      </c>
      <c r="I16" s="73" t="s">
        <v>22</v>
      </c>
      <c r="J16" s="73" t="s">
        <v>23</v>
      </c>
      <c r="K16" s="75">
        <v>46857.919999999998</v>
      </c>
      <c r="L16" s="73" t="s">
        <v>26</v>
      </c>
      <c r="M16" s="73" t="s">
        <v>22</v>
      </c>
      <c r="N16" s="73" t="s">
        <v>24</v>
      </c>
      <c r="O16" s="76">
        <v>-531415.67072000005</v>
      </c>
      <c r="P16" s="73" t="s">
        <v>25</v>
      </c>
      <c r="Q16" s="77">
        <v>11.340999999999999</v>
      </c>
      <c r="R16" s="75"/>
      <c r="S16" s="75">
        <v>0</v>
      </c>
      <c r="T16" s="73"/>
      <c r="U16" s="78"/>
      <c r="V16" s="73" t="s">
        <v>19</v>
      </c>
      <c r="W16" s="78"/>
      <c r="X16" s="78"/>
      <c r="Y16" s="78"/>
      <c r="Z16" s="78"/>
      <c r="AA16" s="78"/>
      <c r="AB16" s="78"/>
      <c r="AC16" s="78"/>
    </row>
    <row r="17" spans="1:29" s="42" customFormat="1" x14ac:dyDescent="0.2">
      <c r="A17" s="73" t="s">
        <v>17</v>
      </c>
      <c r="B17" s="73" t="s">
        <v>33</v>
      </c>
      <c r="C17" s="73">
        <v>300</v>
      </c>
      <c r="D17" s="73" t="s">
        <v>20</v>
      </c>
      <c r="E17" s="74">
        <v>41640</v>
      </c>
      <c r="F17" s="74"/>
      <c r="G17" s="74">
        <v>42068</v>
      </c>
      <c r="H17" s="73" t="s">
        <v>21</v>
      </c>
      <c r="I17" s="73" t="s">
        <v>22</v>
      </c>
      <c r="J17" s="73" t="s">
        <v>23</v>
      </c>
      <c r="K17" s="75">
        <v>79609.5</v>
      </c>
      <c r="L17" s="73" t="s">
        <v>26</v>
      </c>
      <c r="M17" s="73" t="s">
        <v>22</v>
      </c>
      <c r="N17" s="73" t="s">
        <v>24</v>
      </c>
      <c r="O17" s="76">
        <v>-906513.37650000001</v>
      </c>
      <c r="P17" s="73" t="s">
        <v>25</v>
      </c>
      <c r="Q17" s="77">
        <v>11.387</v>
      </c>
      <c r="R17" s="75"/>
      <c r="S17" s="75">
        <v>0</v>
      </c>
      <c r="T17" s="73"/>
      <c r="U17" s="78"/>
      <c r="V17" s="73" t="s">
        <v>19</v>
      </c>
      <c r="W17" s="78"/>
      <c r="X17" s="78"/>
      <c r="Y17" s="78"/>
      <c r="Z17" s="78"/>
      <c r="AA17" s="78"/>
      <c r="AB17" s="78"/>
      <c r="AC17" s="78"/>
    </row>
    <row r="18" spans="1:29" s="42" customFormat="1" x14ac:dyDescent="0.2">
      <c r="A18" s="73" t="s">
        <v>17</v>
      </c>
      <c r="B18" s="73" t="s">
        <v>34</v>
      </c>
      <c r="C18" s="73">
        <v>301</v>
      </c>
      <c r="D18" s="73" t="s">
        <v>20</v>
      </c>
      <c r="E18" s="74">
        <v>41640</v>
      </c>
      <c r="F18" s="74"/>
      <c r="G18" s="74">
        <v>42068</v>
      </c>
      <c r="H18" s="73" t="s">
        <v>21</v>
      </c>
      <c r="I18" s="73" t="s">
        <v>22</v>
      </c>
      <c r="J18" s="73" t="s">
        <v>23</v>
      </c>
      <c r="K18" s="75">
        <v>45668.34</v>
      </c>
      <c r="L18" s="73" t="s">
        <v>26</v>
      </c>
      <c r="M18" s="73" t="s">
        <v>22</v>
      </c>
      <c r="N18" s="73" t="s">
        <v>24</v>
      </c>
      <c r="O18" s="76">
        <v>-520025.38757999998</v>
      </c>
      <c r="P18" s="73" t="s">
        <v>25</v>
      </c>
      <c r="Q18" s="77">
        <v>11.387</v>
      </c>
      <c r="R18" s="75"/>
      <c r="S18" s="75">
        <v>0</v>
      </c>
      <c r="T18" s="73"/>
      <c r="U18" s="78"/>
      <c r="V18" s="73" t="s">
        <v>19</v>
      </c>
      <c r="W18" s="78"/>
      <c r="X18" s="78"/>
      <c r="Y18" s="78"/>
      <c r="Z18" s="78"/>
      <c r="AA18" s="78"/>
      <c r="AB18" s="78"/>
      <c r="AC18" s="78"/>
    </row>
    <row r="19" spans="1:29" s="42" customFormat="1" x14ac:dyDescent="0.2">
      <c r="A19" s="73" t="s">
        <v>17</v>
      </c>
      <c r="B19" s="73" t="s">
        <v>35</v>
      </c>
      <c r="C19" s="73">
        <v>302</v>
      </c>
      <c r="D19" s="73" t="s">
        <v>20</v>
      </c>
      <c r="E19" s="74">
        <v>41640</v>
      </c>
      <c r="F19" s="74"/>
      <c r="G19" s="74">
        <v>42068</v>
      </c>
      <c r="H19" s="73" t="s">
        <v>21</v>
      </c>
      <c r="I19" s="73" t="s">
        <v>22</v>
      </c>
      <c r="J19" s="73" t="s">
        <v>23</v>
      </c>
      <c r="K19" s="75">
        <v>47313.3</v>
      </c>
      <c r="L19" s="73" t="s">
        <v>26</v>
      </c>
      <c r="M19" s="73" t="s">
        <v>22</v>
      </c>
      <c r="N19" s="73" t="s">
        <v>24</v>
      </c>
      <c r="O19" s="76">
        <v>-538756.54709999997</v>
      </c>
      <c r="P19" s="73" t="s">
        <v>25</v>
      </c>
      <c r="Q19" s="77">
        <v>11.387</v>
      </c>
      <c r="R19" s="75"/>
      <c r="S19" s="75">
        <v>0</v>
      </c>
      <c r="T19" s="73"/>
      <c r="U19" s="78"/>
      <c r="V19" s="73" t="s">
        <v>19</v>
      </c>
      <c r="W19" s="78"/>
      <c r="X19" s="78"/>
      <c r="Y19" s="78"/>
      <c r="Z19" s="78"/>
      <c r="AA19" s="78"/>
      <c r="AB19" s="78"/>
      <c r="AC19" s="78"/>
    </row>
    <row r="20" spans="1:29" s="42" customFormat="1" x14ac:dyDescent="0.2">
      <c r="A20" s="73" t="s">
        <v>17</v>
      </c>
      <c r="B20" s="73" t="s">
        <v>36</v>
      </c>
      <c r="C20" s="73">
        <v>303</v>
      </c>
      <c r="D20" s="73" t="s">
        <v>20</v>
      </c>
      <c r="E20" s="74">
        <v>41640</v>
      </c>
      <c r="F20" s="74"/>
      <c r="G20" s="74">
        <v>42068</v>
      </c>
      <c r="H20" s="73" t="s">
        <v>21</v>
      </c>
      <c r="I20" s="73" t="s">
        <v>22</v>
      </c>
      <c r="J20" s="73" t="s">
        <v>23</v>
      </c>
      <c r="K20" s="75">
        <v>41119.35</v>
      </c>
      <c r="L20" s="73" t="s">
        <v>26</v>
      </c>
      <c r="M20" s="73" t="s">
        <v>22</v>
      </c>
      <c r="N20" s="73" t="s">
        <v>24</v>
      </c>
      <c r="O20" s="76">
        <v>-468226.03844999999</v>
      </c>
      <c r="P20" s="73" t="s">
        <v>25</v>
      </c>
      <c r="Q20" s="77">
        <v>11.387</v>
      </c>
      <c r="R20" s="75"/>
      <c r="S20" s="75">
        <v>0</v>
      </c>
      <c r="T20" s="73"/>
      <c r="U20" s="78"/>
      <c r="V20" s="73" t="s">
        <v>19</v>
      </c>
      <c r="W20" s="78"/>
      <c r="X20" s="78"/>
      <c r="Y20" s="78"/>
      <c r="Z20" s="78"/>
      <c r="AA20" s="78"/>
      <c r="AB20" s="78"/>
      <c r="AC20" s="78"/>
    </row>
    <row r="21" spans="1:29" s="42" customFormat="1" x14ac:dyDescent="0.2">
      <c r="A21" s="73" t="s">
        <v>17</v>
      </c>
      <c r="B21" s="73" t="s">
        <v>37</v>
      </c>
      <c r="C21" s="73">
        <v>304</v>
      </c>
      <c r="D21" s="73" t="s">
        <v>20</v>
      </c>
      <c r="E21" s="74">
        <v>41640</v>
      </c>
      <c r="F21" s="74"/>
      <c r="G21" s="74">
        <v>42073</v>
      </c>
      <c r="H21" s="73" t="s">
        <v>21</v>
      </c>
      <c r="I21" s="73" t="s">
        <v>22</v>
      </c>
      <c r="J21" s="73" t="s">
        <v>23</v>
      </c>
      <c r="K21" s="75">
        <v>123867.7</v>
      </c>
      <c r="L21" s="73" t="s">
        <v>26</v>
      </c>
      <c r="M21" s="73" t="s">
        <v>22</v>
      </c>
      <c r="N21" s="73" t="s">
        <v>24</v>
      </c>
      <c r="O21" s="76">
        <v>-1394626.4343000001</v>
      </c>
      <c r="P21" s="73" t="s">
        <v>25</v>
      </c>
      <c r="Q21" s="77">
        <v>11.259</v>
      </c>
      <c r="R21" s="75"/>
      <c r="S21" s="75">
        <v>0</v>
      </c>
      <c r="T21" s="73"/>
      <c r="U21" s="78"/>
      <c r="V21" s="73" t="s">
        <v>19</v>
      </c>
      <c r="W21" s="78"/>
      <c r="X21" s="78"/>
      <c r="Y21" s="78"/>
      <c r="Z21" s="78"/>
      <c r="AA21" s="78"/>
      <c r="AB21" s="78"/>
      <c r="AC21" s="78"/>
    </row>
    <row r="22" spans="1:29" s="42" customFormat="1" x14ac:dyDescent="0.2">
      <c r="A22" s="73" t="s">
        <v>17</v>
      </c>
      <c r="B22" s="73" t="s">
        <v>38</v>
      </c>
      <c r="C22" s="73">
        <v>305</v>
      </c>
      <c r="D22" s="73" t="s">
        <v>20</v>
      </c>
      <c r="E22" s="74">
        <v>41640</v>
      </c>
      <c r="F22" s="74"/>
      <c r="G22" s="74">
        <v>42076</v>
      </c>
      <c r="H22" s="73" t="s">
        <v>21</v>
      </c>
      <c r="I22" s="73" t="s">
        <v>22</v>
      </c>
      <c r="J22" s="73" t="s">
        <v>23</v>
      </c>
      <c r="K22" s="75">
        <v>107310</v>
      </c>
      <c r="L22" s="73" t="s">
        <v>26</v>
      </c>
      <c r="M22" s="73" t="s">
        <v>22</v>
      </c>
      <c r="N22" s="73" t="s">
        <v>24</v>
      </c>
      <c r="O22" s="76">
        <v>-1241362.08</v>
      </c>
      <c r="P22" s="73" t="s">
        <v>25</v>
      </c>
      <c r="Q22" s="77">
        <v>11.568</v>
      </c>
      <c r="R22" s="75"/>
      <c r="S22" s="75">
        <v>0</v>
      </c>
      <c r="T22" s="73"/>
      <c r="U22" s="78"/>
      <c r="V22" s="73" t="s">
        <v>19</v>
      </c>
      <c r="W22" s="78"/>
      <c r="X22" s="78"/>
      <c r="Y22" s="78"/>
      <c r="Z22" s="78"/>
      <c r="AA22" s="78"/>
      <c r="AB22" s="78"/>
      <c r="AC22" s="78"/>
    </row>
    <row r="23" spans="1:29" s="42" customFormat="1" x14ac:dyDescent="0.2">
      <c r="A23" s="73" t="s">
        <v>17</v>
      </c>
      <c r="B23" s="73" t="s">
        <v>39</v>
      </c>
      <c r="C23" s="73">
        <v>306</v>
      </c>
      <c r="D23" s="73" t="s">
        <v>20</v>
      </c>
      <c r="E23" s="74">
        <v>41640</v>
      </c>
      <c r="F23" s="74"/>
      <c r="G23" s="74">
        <v>42076</v>
      </c>
      <c r="H23" s="73" t="s">
        <v>21</v>
      </c>
      <c r="I23" s="73" t="s">
        <v>22</v>
      </c>
      <c r="J23" s="73" t="s">
        <v>23</v>
      </c>
      <c r="K23" s="75">
        <v>83623.199999999997</v>
      </c>
      <c r="L23" s="73" t="s">
        <v>26</v>
      </c>
      <c r="M23" s="73" t="s">
        <v>22</v>
      </c>
      <c r="N23" s="73" t="s">
        <v>24</v>
      </c>
      <c r="O23" s="76">
        <v>-966098.82960000006</v>
      </c>
      <c r="P23" s="73" t="s">
        <v>25</v>
      </c>
      <c r="Q23" s="77">
        <v>11.553000000000001</v>
      </c>
      <c r="R23" s="75"/>
      <c r="S23" s="75">
        <v>0</v>
      </c>
      <c r="T23" s="73"/>
      <c r="U23" s="78"/>
      <c r="V23" s="73" t="s">
        <v>19</v>
      </c>
      <c r="W23" s="78"/>
      <c r="X23" s="78"/>
      <c r="Y23" s="78"/>
      <c r="Z23" s="78"/>
      <c r="AA23" s="78"/>
      <c r="AB23" s="78"/>
      <c r="AC23" s="78"/>
    </row>
    <row r="24" spans="1:29" s="42" customFormat="1" x14ac:dyDescent="0.2">
      <c r="A24" s="73" t="s">
        <v>17</v>
      </c>
      <c r="B24" s="73" t="s">
        <v>40</v>
      </c>
      <c r="C24" s="73">
        <v>307</v>
      </c>
      <c r="D24" s="73" t="s">
        <v>20</v>
      </c>
      <c r="E24" s="74">
        <v>41640</v>
      </c>
      <c r="F24" s="74"/>
      <c r="G24" s="74">
        <v>42076</v>
      </c>
      <c r="H24" s="73" t="s">
        <v>21</v>
      </c>
      <c r="I24" s="73" t="s">
        <v>22</v>
      </c>
      <c r="J24" s="73" t="s">
        <v>23</v>
      </c>
      <c r="K24" s="75">
        <v>42176.9</v>
      </c>
      <c r="L24" s="73" t="s">
        <v>26</v>
      </c>
      <c r="M24" s="73" t="s">
        <v>22</v>
      </c>
      <c r="N24" s="73" t="s">
        <v>24</v>
      </c>
      <c r="O24" s="76">
        <v>-487269.72570000001</v>
      </c>
      <c r="P24" s="73" t="s">
        <v>25</v>
      </c>
      <c r="Q24" s="77">
        <v>11.553000000000001</v>
      </c>
      <c r="R24" s="75"/>
      <c r="S24" s="75">
        <v>0</v>
      </c>
      <c r="T24" s="73"/>
      <c r="U24" s="78"/>
      <c r="V24" s="73" t="s">
        <v>19</v>
      </c>
      <c r="W24" s="78"/>
      <c r="X24" s="78"/>
      <c r="Y24" s="78"/>
      <c r="Z24" s="78"/>
      <c r="AA24" s="78"/>
      <c r="AB24" s="78"/>
      <c r="AC24" s="78"/>
    </row>
    <row r="25" spans="1:29" s="42" customFormat="1" x14ac:dyDescent="0.2">
      <c r="A25" s="73" t="s">
        <v>17</v>
      </c>
      <c r="B25" s="73" t="s">
        <v>41</v>
      </c>
      <c r="C25" s="73">
        <v>308</v>
      </c>
      <c r="D25" s="73" t="s">
        <v>20</v>
      </c>
      <c r="E25" s="74">
        <v>41640</v>
      </c>
      <c r="F25" s="74"/>
      <c r="G25" s="74">
        <v>42076</v>
      </c>
      <c r="H25" s="73" t="s">
        <v>21</v>
      </c>
      <c r="I25" s="73" t="s">
        <v>22</v>
      </c>
      <c r="J25" s="73" t="s">
        <v>23</v>
      </c>
      <c r="K25" s="75">
        <v>68779</v>
      </c>
      <c r="L25" s="73" t="s">
        <v>26</v>
      </c>
      <c r="M25" s="73" t="s">
        <v>22</v>
      </c>
      <c r="N25" s="73" t="s">
        <v>24</v>
      </c>
      <c r="O25" s="76">
        <v>-794603.78700000001</v>
      </c>
      <c r="P25" s="73" t="s">
        <v>25</v>
      </c>
      <c r="Q25" s="77">
        <v>11.553000000000001</v>
      </c>
      <c r="R25" s="75"/>
      <c r="S25" s="75">
        <v>0</v>
      </c>
      <c r="T25" s="73"/>
      <c r="U25" s="78"/>
      <c r="V25" s="73" t="s">
        <v>19</v>
      </c>
      <c r="W25" s="78"/>
      <c r="X25" s="78"/>
      <c r="Y25" s="78"/>
      <c r="Z25" s="78"/>
      <c r="AA25" s="78"/>
      <c r="AB25" s="78"/>
      <c r="AC25" s="78"/>
    </row>
    <row r="26" spans="1:29" s="42" customFormat="1" x14ac:dyDescent="0.2">
      <c r="A26" s="73" t="s">
        <v>17</v>
      </c>
      <c r="B26" s="73" t="s">
        <v>42</v>
      </c>
      <c r="C26" s="73">
        <v>309</v>
      </c>
      <c r="D26" s="73" t="s">
        <v>20</v>
      </c>
      <c r="E26" s="74">
        <v>41640</v>
      </c>
      <c r="F26" s="74"/>
      <c r="G26" s="74">
        <v>42076</v>
      </c>
      <c r="H26" s="73" t="s">
        <v>21</v>
      </c>
      <c r="I26" s="73" t="s">
        <v>22</v>
      </c>
      <c r="J26" s="73" t="s">
        <v>23</v>
      </c>
      <c r="K26" s="75">
        <v>74157.600000000006</v>
      </c>
      <c r="L26" s="73" t="s">
        <v>26</v>
      </c>
      <c r="M26" s="73" t="s">
        <v>22</v>
      </c>
      <c r="N26" s="73" t="s">
        <v>24</v>
      </c>
      <c r="O26" s="76">
        <v>-857855.11679999996</v>
      </c>
      <c r="P26" s="73" t="s">
        <v>25</v>
      </c>
      <c r="Q26" s="77">
        <v>11.568</v>
      </c>
      <c r="R26" s="75"/>
      <c r="S26" s="75">
        <v>0</v>
      </c>
      <c r="T26" s="73"/>
      <c r="U26" s="78"/>
      <c r="V26" s="73" t="s">
        <v>19</v>
      </c>
      <c r="W26" s="78"/>
      <c r="X26" s="78"/>
      <c r="Y26" s="78"/>
      <c r="Z26" s="78"/>
      <c r="AA26" s="78"/>
      <c r="AB26" s="78"/>
      <c r="AC26" s="78"/>
    </row>
    <row r="27" spans="1:29" s="42" customFormat="1" x14ac:dyDescent="0.2">
      <c r="A27" s="73" t="s">
        <v>17</v>
      </c>
      <c r="B27" s="73" t="s">
        <v>43</v>
      </c>
      <c r="C27" s="73">
        <v>310</v>
      </c>
      <c r="D27" s="73" t="s">
        <v>20</v>
      </c>
      <c r="E27" s="74">
        <v>41640</v>
      </c>
      <c r="F27" s="74"/>
      <c r="G27" s="74">
        <v>42076</v>
      </c>
      <c r="H27" s="73" t="s">
        <v>21</v>
      </c>
      <c r="I27" s="73" t="s">
        <v>22</v>
      </c>
      <c r="J27" s="73" t="s">
        <v>23</v>
      </c>
      <c r="K27" s="75">
        <v>52419.199999999997</v>
      </c>
      <c r="L27" s="73" t="s">
        <v>26</v>
      </c>
      <c r="M27" s="73" t="s">
        <v>22</v>
      </c>
      <c r="N27" s="73" t="s">
        <v>24</v>
      </c>
      <c r="O27" s="76">
        <v>-605599.01760000002</v>
      </c>
      <c r="P27" s="73" t="s">
        <v>25</v>
      </c>
      <c r="Q27" s="77">
        <v>11.553000000000001</v>
      </c>
      <c r="R27" s="75"/>
      <c r="S27" s="75">
        <v>0</v>
      </c>
      <c r="T27" s="73"/>
      <c r="U27" s="78"/>
      <c r="V27" s="73" t="s">
        <v>19</v>
      </c>
      <c r="W27" s="78"/>
      <c r="X27" s="78"/>
      <c r="Y27" s="78"/>
      <c r="Z27" s="78"/>
      <c r="AA27" s="78"/>
      <c r="AB27" s="78"/>
      <c r="AC27" s="78"/>
    </row>
    <row r="28" spans="1:29" s="42" customFormat="1" x14ac:dyDescent="0.2">
      <c r="A28" s="73" t="s">
        <v>17</v>
      </c>
      <c r="B28" s="73" t="s">
        <v>44</v>
      </c>
      <c r="C28" s="73">
        <v>311</v>
      </c>
      <c r="D28" s="73" t="s">
        <v>20</v>
      </c>
      <c r="E28" s="74">
        <v>41640</v>
      </c>
      <c r="F28" s="74"/>
      <c r="G28" s="74">
        <v>42076</v>
      </c>
      <c r="H28" s="73" t="s">
        <v>21</v>
      </c>
      <c r="I28" s="73" t="s">
        <v>22</v>
      </c>
      <c r="J28" s="73" t="s">
        <v>23</v>
      </c>
      <c r="K28" s="75">
        <v>33524</v>
      </c>
      <c r="L28" s="73" t="s">
        <v>26</v>
      </c>
      <c r="M28" s="73" t="s">
        <v>22</v>
      </c>
      <c r="N28" s="73" t="s">
        <v>24</v>
      </c>
      <c r="O28" s="76">
        <v>-387302.772</v>
      </c>
      <c r="P28" s="73" t="s">
        <v>25</v>
      </c>
      <c r="Q28" s="77">
        <v>11.553000000000001</v>
      </c>
      <c r="R28" s="75"/>
      <c r="S28" s="75">
        <v>0</v>
      </c>
      <c r="T28" s="73"/>
      <c r="U28" s="78"/>
      <c r="V28" s="73" t="s">
        <v>19</v>
      </c>
      <c r="W28" s="78"/>
      <c r="X28" s="78"/>
      <c r="Y28" s="78"/>
      <c r="Z28" s="78"/>
      <c r="AA28" s="78"/>
      <c r="AB28" s="78"/>
      <c r="AC28" s="78"/>
    </row>
    <row r="29" spans="1:29" s="42" customFormat="1" x14ac:dyDescent="0.2">
      <c r="A29" s="73" t="s">
        <v>17</v>
      </c>
      <c r="B29" s="73" t="s">
        <v>45</v>
      </c>
      <c r="C29" s="73">
        <v>8</v>
      </c>
      <c r="D29" s="73" t="s">
        <v>20</v>
      </c>
      <c r="E29" s="74">
        <v>41640</v>
      </c>
      <c r="F29" s="74"/>
      <c r="G29" s="74">
        <v>42076</v>
      </c>
      <c r="H29" s="73" t="s">
        <v>21</v>
      </c>
      <c r="I29" s="73" t="s">
        <v>22</v>
      </c>
      <c r="J29" s="73" t="s">
        <v>23</v>
      </c>
      <c r="K29" s="75">
        <v>3768</v>
      </c>
      <c r="L29" s="73" t="s">
        <v>26</v>
      </c>
      <c r="M29" s="73" t="s">
        <v>22</v>
      </c>
      <c r="N29" s="73" t="s">
        <v>24</v>
      </c>
      <c r="O29" s="76">
        <v>-42861</v>
      </c>
      <c r="P29" s="73" t="s">
        <v>25</v>
      </c>
      <c r="Q29" s="77">
        <v>11.375</v>
      </c>
      <c r="R29" s="75"/>
      <c r="S29" s="75">
        <v>0</v>
      </c>
      <c r="T29" s="73"/>
      <c r="U29" s="78"/>
      <c r="V29" s="73" t="s">
        <v>19</v>
      </c>
      <c r="W29" s="78"/>
      <c r="X29" s="78"/>
      <c r="Y29" s="78"/>
      <c r="Z29" s="78"/>
      <c r="AA29" s="78"/>
      <c r="AB29" s="78"/>
      <c r="AC29" s="78"/>
    </row>
    <row r="30" spans="1:29" s="42" customFormat="1" x14ac:dyDescent="0.2">
      <c r="A30" s="73" t="s">
        <v>17</v>
      </c>
      <c r="B30" s="73" t="s">
        <v>46</v>
      </c>
      <c r="C30" s="73">
        <v>312</v>
      </c>
      <c r="D30" s="73" t="s">
        <v>20</v>
      </c>
      <c r="E30" s="74">
        <v>41640</v>
      </c>
      <c r="F30" s="74"/>
      <c r="G30" s="74">
        <v>42079</v>
      </c>
      <c r="H30" s="73" t="s">
        <v>21</v>
      </c>
      <c r="I30" s="73" t="s">
        <v>22</v>
      </c>
      <c r="J30" s="73" t="s">
        <v>23</v>
      </c>
      <c r="K30" s="75">
        <v>16497</v>
      </c>
      <c r="L30" s="73" t="s">
        <v>26</v>
      </c>
      <c r="M30" s="73" t="s">
        <v>22</v>
      </c>
      <c r="N30" s="73" t="s">
        <v>24</v>
      </c>
      <c r="O30" s="76">
        <v>-188230.77</v>
      </c>
      <c r="P30" s="73" t="s">
        <v>25</v>
      </c>
      <c r="Q30" s="77">
        <v>11.41</v>
      </c>
      <c r="R30" s="75"/>
      <c r="S30" s="75">
        <v>0</v>
      </c>
      <c r="T30" s="73"/>
      <c r="U30" s="78"/>
      <c r="V30" s="73" t="s">
        <v>19</v>
      </c>
      <c r="W30" s="78"/>
      <c r="X30" s="78"/>
      <c r="Y30" s="78"/>
      <c r="Z30" s="78"/>
      <c r="AA30" s="78"/>
      <c r="AB30" s="78"/>
      <c r="AC30" s="78"/>
    </row>
    <row r="31" spans="1:29" s="42" customFormat="1" x14ac:dyDescent="0.2">
      <c r="A31" s="73" t="s">
        <v>17</v>
      </c>
      <c r="B31" s="73" t="s">
        <v>47</v>
      </c>
      <c r="C31" s="73">
        <v>313</v>
      </c>
      <c r="D31" s="73" t="s">
        <v>20</v>
      </c>
      <c r="E31" s="74">
        <v>41640</v>
      </c>
      <c r="F31" s="74"/>
      <c r="G31" s="74">
        <v>42079</v>
      </c>
      <c r="H31" s="73" t="s">
        <v>21</v>
      </c>
      <c r="I31" s="73" t="s">
        <v>22</v>
      </c>
      <c r="J31" s="73" t="s">
        <v>23</v>
      </c>
      <c r="K31" s="75">
        <v>121191</v>
      </c>
      <c r="L31" s="73" t="s">
        <v>26</v>
      </c>
      <c r="M31" s="73" t="s">
        <v>22</v>
      </c>
      <c r="N31" s="73" t="s">
        <v>24</v>
      </c>
      <c r="O31" s="76">
        <v>-1410542.0490000001</v>
      </c>
      <c r="P31" s="73" t="s">
        <v>25</v>
      </c>
      <c r="Q31" s="77">
        <v>11.638999999999999</v>
      </c>
      <c r="R31" s="75"/>
      <c r="S31" s="75">
        <v>0</v>
      </c>
      <c r="T31" s="73"/>
      <c r="U31" s="78"/>
      <c r="V31" s="73" t="s">
        <v>19</v>
      </c>
      <c r="W31" s="78"/>
      <c r="X31" s="78"/>
      <c r="Y31" s="78"/>
      <c r="Z31" s="78"/>
      <c r="AA31" s="78"/>
      <c r="AB31" s="78"/>
      <c r="AC31" s="78"/>
    </row>
    <row r="32" spans="1:29" s="42" customFormat="1" x14ac:dyDescent="0.2">
      <c r="A32" s="73" t="s">
        <v>17</v>
      </c>
      <c r="B32" s="73" t="s">
        <v>48</v>
      </c>
      <c r="C32" s="73">
        <v>314</v>
      </c>
      <c r="D32" s="73" t="s">
        <v>20</v>
      </c>
      <c r="E32" s="74">
        <v>41640</v>
      </c>
      <c r="F32" s="74"/>
      <c r="G32" s="74">
        <v>42079</v>
      </c>
      <c r="H32" s="73" t="s">
        <v>21</v>
      </c>
      <c r="I32" s="73" t="s">
        <v>22</v>
      </c>
      <c r="J32" s="73" t="s">
        <v>23</v>
      </c>
      <c r="K32" s="75">
        <v>63834</v>
      </c>
      <c r="L32" s="73" t="s">
        <v>26</v>
      </c>
      <c r="M32" s="73" t="s">
        <v>22</v>
      </c>
      <c r="N32" s="73" t="s">
        <v>24</v>
      </c>
      <c r="O32" s="76">
        <v>-725984.08200000005</v>
      </c>
      <c r="P32" s="73" t="s">
        <v>25</v>
      </c>
      <c r="Q32" s="77">
        <v>11.372999999999999</v>
      </c>
      <c r="R32" s="75"/>
      <c r="S32" s="75">
        <v>0</v>
      </c>
      <c r="T32" s="73"/>
      <c r="U32" s="78"/>
      <c r="V32" s="73" t="s">
        <v>19</v>
      </c>
      <c r="W32" s="78"/>
      <c r="X32" s="78"/>
      <c r="Y32" s="78"/>
      <c r="Z32" s="78"/>
      <c r="AA32" s="78"/>
      <c r="AB32" s="78"/>
      <c r="AC32" s="78"/>
    </row>
    <row r="33" spans="1:29" s="42" customFormat="1" x14ac:dyDescent="0.2">
      <c r="A33" s="73" t="s">
        <v>17</v>
      </c>
      <c r="B33" s="73" t="s">
        <v>49</v>
      </c>
      <c r="C33" s="73">
        <v>315</v>
      </c>
      <c r="D33" s="73" t="s">
        <v>20</v>
      </c>
      <c r="E33" s="74">
        <v>41640</v>
      </c>
      <c r="F33" s="74"/>
      <c r="G33" s="74">
        <v>42079</v>
      </c>
      <c r="H33" s="73" t="s">
        <v>21</v>
      </c>
      <c r="I33" s="73" t="s">
        <v>22</v>
      </c>
      <c r="J33" s="73" t="s">
        <v>23</v>
      </c>
      <c r="K33" s="75">
        <v>13455</v>
      </c>
      <c r="L33" s="73" t="s">
        <v>26</v>
      </c>
      <c r="M33" s="73" t="s">
        <v>22</v>
      </c>
      <c r="N33" s="73" t="s">
        <v>24</v>
      </c>
      <c r="O33" s="76">
        <v>-151678.215</v>
      </c>
      <c r="P33" s="73" t="s">
        <v>25</v>
      </c>
      <c r="Q33" s="77">
        <v>11.273</v>
      </c>
      <c r="R33" s="75"/>
      <c r="S33" s="75">
        <v>0</v>
      </c>
      <c r="T33" s="73"/>
      <c r="U33" s="78"/>
      <c r="V33" s="73" t="s">
        <v>19</v>
      </c>
      <c r="W33" s="78"/>
      <c r="X33" s="78"/>
      <c r="Y33" s="78"/>
      <c r="Z33" s="78"/>
      <c r="AA33" s="78"/>
      <c r="AB33" s="78"/>
      <c r="AC33" s="78"/>
    </row>
    <row r="34" spans="1:29" s="42" customFormat="1" x14ac:dyDescent="0.2">
      <c r="A34" s="73" t="s">
        <v>17</v>
      </c>
      <c r="B34" s="73" t="s">
        <v>50</v>
      </c>
      <c r="C34" s="73">
        <v>316</v>
      </c>
      <c r="D34" s="73" t="s">
        <v>20</v>
      </c>
      <c r="E34" s="74">
        <v>41640</v>
      </c>
      <c r="F34" s="74"/>
      <c r="G34" s="74">
        <v>42079</v>
      </c>
      <c r="H34" s="73" t="s">
        <v>21</v>
      </c>
      <c r="I34" s="73" t="s">
        <v>22</v>
      </c>
      <c r="J34" s="73" t="s">
        <v>23</v>
      </c>
      <c r="K34" s="75">
        <v>12375.45</v>
      </c>
      <c r="L34" s="73" t="s">
        <v>26</v>
      </c>
      <c r="M34" s="73" t="s">
        <v>22</v>
      </c>
      <c r="N34" s="73" t="s">
        <v>24</v>
      </c>
      <c r="O34" s="76">
        <v>-141191.50904999999</v>
      </c>
      <c r="P34" s="73" t="s">
        <v>25</v>
      </c>
      <c r="Q34" s="77">
        <v>11.409000000000001</v>
      </c>
      <c r="R34" s="75"/>
      <c r="S34" s="75">
        <v>0</v>
      </c>
      <c r="T34" s="73"/>
      <c r="U34" s="78"/>
      <c r="V34" s="73" t="s">
        <v>19</v>
      </c>
      <c r="W34" s="78"/>
      <c r="X34" s="78"/>
      <c r="Y34" s="78"/>
      <c r="Z34" s="78"/>
      <c r="AA34" s="78"/>
      <c r="AB34" s="78"/>
      <c r="AC34" s="78"/>
    </row>
    <row r="35" spans="1:29" s="42" customFormat="1" x14ac:dyDescent="0.2">
      <c r="A35" s="73" t="s">
        <v>17</v>
      </c>
      <c r="B35" s="73" t="s">
        <v>51</v>
      </c>
      <c r="C35" s="73">
        <v>50</v>
      </c>
      <c r="D35" s="73" t="s">
        <v>20</v>
      </c>
      <c r="E35" s="74">
        <v>41640</v>
      </c>
      <c r="F35" s="74"/>
      <c r="G35" s="74">
        <v>42079</v>
      </c>
      <c r="H35" s="73" t="s">
        <v>21</v>
      </c>
      <c r="I35" s="73" t="s">
        <v>22</v>
      </c>
      <c r="J35" s="73" t="s">
        <v>23</v>
      </c>
      <c r="K35" s="75">
        <v>23259</v>
      </c>
      <c r="L35" s="73" t="s">
        <v>26</v>
      </c>
      <c r="M35" s="73" t="s">
        <v>22</v>
      </c>
      <c r="N35" s="73" t="s">
        <v>24</v>
      </c>
      <c r="O35" s="76">
        <v>-265548.00300000003</v>
      </c>
      <c r="P35" s="73" t="s">
        <v>25</v>
      </c>
      <c r="Q35" s="77">
        <v>11.417</v>
      </c>
      <c r="R35" s="75"/>
      <c r="S35" s="75">
        <v>0</v>
      </c>
      <c r="T35" s="73"/>
      <c r="U35" s="78"/>
      <c r="V35" s="73" t="s">
        <v>19</v>
      </c>
      <c r="W35" s="78"/>
      <c r="X35" s="78"/>
      <c r="Y35" s="78"/>
      <c r="Z35" s="78"/>
      <c r="AA35" s="78"/>
      <c r="AB35" s="78"/>
      <c r="AC35" s="78"/>
    </row>
    <row r="36" spans="1:29" s="42" customFormat="1" x14ac:dyDescent="0.2">
      <c r="A36" s="73" t="s">
        <v>17</v>
      </c>
      <c r="B36" s="73" t="s">
        <v>52</v>
      </c>
      <c r="C36" s="73">
        <v>317</v>
      </c>
      <c r="D36" s="73" t="s">
        <v>20</v>
      </c>
      <c r="E36" s="74">
        <v>41640</v>
      </c>
      <c r="F36" s="74"/>
      <c r="G36" s="74">
        <v>42086</v>
      </c>
      <c r="H36" s="73" t="s">
        <v>21</v>
      </c>
      <c r="I36" s="73" t="s">
        <v>22</v>
      </c>
      <c r="J36" s="73" t="s">
        <v>23</v>
      </c>
      <c r="K36" s="75">
        <v>52419.199999999997</v>
      </c>
      <c r="L36" s="73" t="s">
        <v>26</v>
      </c>
      <c r="M36" s="73" t="s">
        <v>22</v>
      </c>
      <c r="N36" s="73" t="s">
        <v>24</v>
      </c>
      <c r="O36" s="76">
        <v>-606175.62879999995</v>
      </c>
      <c r="P36" s="73" t="s">
        <v>25</v>
      </c>
      <c r="Q36" s="77">
        <v>11.564</v>
      </c>
      <c r="R36" s="75"/>
      <c r="S36" s="75">
        <v>0</v>
      </c>
      <c r="T36" s="73"/>
      <c r="U36" s="78"/>
      <c r="V36" s="73" t="s">
        <v>19</v>
      </c>
      <c r="W36" s="78"/>
      <c r="X36" s="78"/>
      <c r="Y36" s="78"/>
      <c r="Z36" s="78"/>
      <c r="AA36" s="78"/>
      <c r="AB36" s="78"/>
      <c r="AC36" s="78"/>
    </row>
    <row r="37" spans="1:29" s="42" customFormat="1" x14ac:dyDescent="0.2">
      <c r="A37" s="73" t="s">
        <v>17</v>
      </c>
      <c r="B37" s="73" t="s">
        <v>53</v>
      </c>
      <c r="C37" s="73">
        <v>318</v>
      </c>
      <c r="D37" s="73" t="s">
        <v>20</v>
      </c>
      <c r="E37" s="74">
        <v>41640</v>
      </c>
      <c r="F37" s="74"/>
      <c r="G37" s="74">
        <v>42086</v>
      </c>
      <c r="H37" s="73" t="s">
        <v>21</v>
      </c>
      <c r="I37" s="73" t="s">
        <v>22</v>
      </c>
      <c r="J37" s="73" t="s">
        <v>23</v>
      </c>
      <c r="K37" s="75">
        <v>49280</v>
      </c>
      <c r="L37" s="73" t="s">
        <v>26</v>
      </c>
      <c r="M37" s="73" t="s">
        <v>22</v>
      </c>
      <c r="N37" s="73" t="s">
        <v>24</v>
      </c>
      <c r="O37" s="76">
        <v>-569873.92000000004</v>
      </c>
      <c r="P37" s="73" t="s">
        <v>25</v>
      </c>
      <c r="Q37" s="77">
        <v>11.564</v>
      </c>
      <c r="R37" s="75"/>
      <c r="S37" s="75">
        <v>0</v>
      </c>
      <c r="T37" s="73"/>
      <c r="U37" s="78"/>
      <c r="V37" s="73" t="s">
        <v>19</v>
      </c>
      <c r="W37" s="78"/>
      <c r="X37" s="78"/>
      <c r="Y37" s="78"/>
      <c r="Z37" s="78"/>
      <c r="AA37" s="78"/>
      <c r="AB37" s="78"/>
      <c r="AC37" s="78"/>
    </row>
    <row r="38" spans="1:29" s="42" customFormat="1" x14ac:dyDescent="0.2">
      <c r="A38" s="73" t="s">
        <v>17</v>
      </c>
      <c r="B38" s="73" t="s">
        <v>54</v>
      </c>
      <c r="C38" s="73">
        <v>319</v>
      </c>
      <c r="D38" s="73" t="s">
        <v>20</v>
      </c>
      <c r="E38" s="74">
        <v>41640</v>
      </c>
      <c r="F38" s="74"/>
      <c r="G38" s="74">
        <v>42088</v>
      </c>
      <c r="H38" s="73" t="s">
        <v>21</v>
      </c>
      <c r="I38" s="73" t="s">
        <v>22</v>
      </c>
      <c r="J38" s="73" t="s">
        <v>23</v>
      </c>
      <c r="K38" s="75">
        <v>55615</v>
      </c>
      <c r="L38" s="73" t="s">
        <v>26</v>
      </c>
      <c r="M38" s="73" t="s">
        <v>22</v>
      </c>
      <c r="N38" s="73" t="s">
        <v>24</v>
      </c>
      <c r="O38" s="76">
        <v>-643409.93500000006</v>
      </c>
      <c r="P38" s="73" t="s">
        <v>25</v>
      </c>
      <c r="Q38" s="77">
        <v>11.569000000000001</v>
      </c>
      <c r="R38" s="75"/>
      <c r="S38" s="75">
        <v>0</v>
      </c>
      <c r="T38" s="73"/>
      <c r="U38" s="78"/>
      <c r="V38" s="73" t="s">
        <v>19</v>
      </c>
      <c r="W38" s="78"/>
      <c r="X38" s="78"/>
      <c r="Y38" s="78"/>
      <c r="Z38" s="78"/>
      <c r="AA38" s="78"/>
      <c r="AB38" s="78"/>
      <c r="AC38" s="78"/>
    </row>
    <row r="39" spans="1:29" s="42" customFormat="1" x14ac:dyDescent="0.2">
      <c r="A39" s="73" t="s">
        <v>17</v>
      </c>
      <c r="B39" s="73" t="s">
        <v>55</v>
      </c>
      <c r="C39" s="73">
        <v>320</v>
      </c>
      <c r="D39" s="73" t="s">
        <v>20</v>
      </c>
      <c r="E39" s="74">
        <v>41640</v>
      </c>
      <c r="F39" s="74"/>
      <c r="G39" s="74">
        <v>42088</v>
      </c>
      <c r="H39" s="73" t="s">
        <v>21</v>
      </c>
      <c r="I39" s="73" t="s">
        <v>22</v>
      </c>
      <c r="J39" s="73" t="s">
        <v>23</v>
      </c>
      <c r="K39" s="75">
        <v>20802</v>
      </c>
      <c r="L39" s="73" t="s">
        <v>26</v>
      </c>
      <c r="M39" s="73" t="s">
        <v>22</v>
      </c>
      <c r="N39" s="73" t="s">
        <v>24</v>
      </c>
      <c r="O39" s="76">
        <v>-240658.33799999999</v>
      </c>
      <c r="P39" s="73" t="s">
        <v>25</v>
      </c>
      <c r="Q39" s="77">
        <v>11.569000000000001</v>
      </c>
      <c r="R39" s="75"/>
      <c r="S39" s="75">
        <v>0</v>
      </c>
      <c r="T39" s="73"/>
      <c r="U39" s="78"/>
      <c r="V39" s="73" t="s">
        <v>19</v>
      </c>
      <c r="W39" s="78"/>
      <c r="X39" s="78"/>
      <c r="Y39" s="78"/>
      <c r="Z39" s="78"/>
      <c r="AA39" s="78"/>
      <c r="AB39" s="78"/>
      <c r="AC39" s="78"/>
    </row>
    <row r="40" spans="1:29" s="42" customFormat="1" x14ac:dyDescent="0.2">
      <c r="A40" s="73" t="s">
        <v>17</v>
      </c>
      <c r="B40" s="73" t="s">
        <v>56</v>
      </c>
      <c r="C40" s="73">
        <v>321</v>
      </c>
      <c r="D40" s="73" t="s">
        <v>20</v>
      </c>
      <c r="E40" s="74">
        <v>41640</v>
      </c>
      <c r="F40" s="74"/>
      <c r="G40" s="74">
        <v>42088</v>
      </c>
      <c r="H40" s="73" t="s">
        <v>21</v>
      </c>
      <c r="I40" s="73" t="s">
        <v>22</v>
      </c>
      <c r="J40" s="73" t="s">
        <v>23</v>
      </c>
      <c r="K40" s="75">
        <v>35810</v>
      </c>
      <c r="L40" s="73" t="s">
        <v>26</v>
      </c>
      <c r="M40" s="73" t="s">
        <v>22</v>
      </c>
      <c r="N40" s="73" t="s">
        <v>24</v>
      </c>
      <c r="O40" s="76">
        <v>-414250.08</v>
      </c>
      <c r="P40" s="73" t="s">
        <v>25</v>
      </c>
      <c r="Q40" s="77">
        <v>11.568</v>
      </c>
      <c r="R40" s="75"/>
      <c r="S40" s="75">
        <v>0</v>
      </c>
      <c r="T40" s="73"/>
      <c r="U40" s="78"/>
      <c r="V40" s="73" t="s">
        <v>19</v>
      </c>
      <c r="W40" s="78"/>
      <c r="X40" s="78"/>
      <c r="Y40" s="78"/>
      <c r="Z40" s="78"/>
      <c r="AA40" s="78"/>
      <c r="AB40" s="78"/>
      <c r="AC40" s="78"/>
    </row>
    <row r="41" spans="1:29" s="42" customFormat="1" x14ac:dyDescent="0.2">
      <c r="A41" s="73" t="s">
        <v>17</v>
      </c>
      <c r="B41" s="73" t="s">
        <v>57</v>
      </c>
      <c r="C41" s="73">
        <v>322</v>
      </c>
      <c r="D41" s="73" t="s">
        <v>20</v>
      </c>
      <c r="E41" s="74">
        <v>41640</v>
      </c>
      <c r="F41" s="74"/>
      <c r="G41" s="74">
        <v>42088</v>
      </c>
      <c r="H41" s="73" t="s">
        <v>21</v>
      </c>
      <c r="I41" s="73" t="s">
        <v>22</v>
      </c>
      <c r="J41" s="73" t="s">
        <v>23</v>
      </c>
      <c r="K41" s="75">
        <v>30101.279999999999</v>
      </c>
      <c r="L41" s="73" t="s">
        <v>26</v>
      </c>
      <c r="M41" s="73" t="s">
        <v>22</v>
      </c>
      <c r="N41" s="73" t="s">
        <v>24</v>
      </c>
      <c r="O41" s="76">
        <v>-350890.62095999997</v>
      </c>
      <c r="P41" s="73" t="s">
        <v>25</v>
      </c>
      <c r="Q41" s="77">
        <v>11.657</v>
      </c>
      <c r="R41" s="75"/>
      <c r="S41" s="75">
        <v>0</v>
      </c>
      <c r="T41" s="73"/>
      <c r="U41" s="78"/>
      <c r="V41" s="73" t="s">
        <v>19</v>
      </c>
      <c r="W41" s="78"/>
      <c r="X41" s="78"/>
      <c r="Y41" s="78"/>
      <c r="Z41" s="78"/>
      <c r="AA41" s="78"/>
      <c r="AB41" s="78"/>
      <c r="AC41" s="78"/>
    </row>
    <row r="42" spans="1:29" s="42" customFormat="1" x14ac:dyDescent="0.2">
      <c r="A42" s="73" t="s">
        <v>17</v>
      </c>
      <c r="B42" s="73" t="s">
        <v>58</v>
      </c>
      <c r="C42" s="73">
        <v>323</v>
      </c>
      <c r="D42" s="73" t="s">
        <v>20</v>
      </c>
      <c r="E42" s="74">
        <v>41640</v>
      </c>
      <c r="F42" s="74"/>
      <c r="G42" s="74">
        <v>42088</v>
      </c>
      <c r="H42" s="73" t="s">
        <v>21</v>
      </c>
      <c r="I42" s="73" t="s">
        <v>22</v>
      </c>
      <c r="J42" s="73" t="s">
        <v>23</v>
      </c>
      <c r="K42" s="75">
        <v>10575</v>
      </c>
      <c r="L42" s="73" t="s">
        <v>26</v>
      </c>
      <c r="M42" s="73" t="s">
        <v>22</v>
      </c>
      <c r="N42" s="73" t="s">
        <v>24</v>
      </c>
      <c r="O42" s="76">
        <v>-121189.5</v>
      </c>
      <c r="P42" s="73" t="s">
        <v>25</v>
      </c>
      <c r="Q42" s="77">
        <v>11.46</v>
      </c>
      <c r="R42" s="75"/>
      <c r="S42" s="75">
        <v>0</v>
      </c>
      <c r="T42" s="73"/>
      <c r="U42" s="78"/>
      <c r="V42" s="73" t="s">
        <v>19</v>
      </c>
      <c r="W42" s="78"/>
      <c r="X42" s="78"/>
      <c r="Y42" s="78"/>
      <c r="Z42" s="78"/>
      <c r="AA42" s="78"/>
      <c r="AB42" s="78"/>
      <c r="AC42" s="78"/>
    </row>
    <row r="43" spans="1:29" s="42" customFormat="1" x14ac:dyDescent="0.2">
      <c r="A43" s="73" t="s">
        <v>17</v>
      </c>
      <c r="B43" s="73" t="s">
        <v>59</v>
      </c>
      <c r="C43" s="73">
        <v>324</v>
      </c>
      <c r="D43" s="73" t="s">
        <v>20</v>
      </c>
      <c r="E43" s="74">
        <v>41640</v>
      </c>
      <c r="F43" s="74"/>
      <c r="G43" s="74">
        <v>42088</v>
      </c>
      <c r="H43" s="73" t="s">
        <v>21</v>
      </c>
      <c r="I43" s="73" t="s">
        <v>22</v>
      </c>
      <c r="J43" s="73" t="s">
        <v>23</v>
      </c>
      <c r="K43" s="75">
        <v>37553</v>
      </c>
      <c r="L43" s="73" t="s">
        <v>26</v>
      </c>
      <c r="M43" s="73" t="s">
        <v>22</v>
      </c>
      <c r="N43" s="73" t="s">
        <v>24</v>
      </c>
      <c r="O43" s="76">
        <v>-427766.223</v>
      </c>
      <c r="P43" s="73" t="s">
        <v>25</v>
      </c>
      <c r="Q43" s="77">
        <v>11.391</v>
      </c>
      <c r="R43" s="75"/>
      <c r="S43" s="75">
        <v>0</v>
      </c>
      <c r="T43" s="73"/>
      <c r="U43" s="78"/>
      <c r="V43" s="73" t="s">
        <v>19</v>
      </c>
      <c r="W43" s="78"/>
      <c r="X43" s="78"/>
      <c r="Y43" s="78"/>
      <c r="Z43" s="78"/>
      <c r="AA43" s="78"/>
      <c r="AB43" s="78"/>
      <c r="AC43" s="78"/>
    </row>
    <row r="44" spans="1:29" s="42" customFormat="1" x14ac:dyDescent="0.2">
      <c r="A44" s="73" t="s">
        <v>17</v>
      </c>
      <c r="B44" s="73" t="s">
        <v>60</v>
      </c>
      <c r="C44" s="73">
        <v>325</v>
      </c>
      <c r="D44" s="73" t="s">
        <v>20</v>
      </c>
      <c r="E44" s="74">
        <v>41640</v>
      </c>
      <c r="F44" s="74"/>
      <c r="G44" s="74">
        <v>42088</v>
      </c>
      <c r="H44" s="73" t="s">
        <v>21</v>
      </c>
      <c r="I44" s="73" t="s">
        <v>22</v>
      </c>
      <c r="J44" s="73" t="s">
        <v>23</v>
      </c>
      <c r="K44" s="75">
        <v>79475</v>
      </c>
      <c r="L44" s="73" t="s">
        <v>26</v>
      </c>
      <c r="M44" s="73" t="s">
        <v>22</v>
      </c>
      <c r="N44" s="73" t="s">
        <v>24</v>
      </c>
      <c r="O44" s="76">
        <v>-926440.07499999995</v>
      </c>
      <c r="P44" s="73" t="s">
        <v>25</v>
      </c>
      <c r="Q44" s="77">
        <v>11.657</v>
      </c>
      <c r="R44" s="75"/>
      <c r="S44" s="75">
        <v>0</v>
      </c>
      <c r="T44" s="73"/>
      <c r="U44" s="78"/>
      <c r="V44" s="73" t="s">
        <v>19</v>
      </c>
      <c r="W44" s="78"/>
      <c r="X44" s="78"/>
      <c r="Y44" s="78"/>
      <c r="Z44" s="78"/>
      <c r="AA44" s="78"/>
      <c r="AB44" s="78"/>
      <c r="AC44" s="78"/>
    </row>
    <row r="45" spans="1:29" s="42" customFormat="1" x14ac:dyDescent="0.2">
      <c r="A45" s="73" t="s">
        <v>17</v>
      </c>
      <c r="B45" s="73" t="s">
        <v>61</v>
      </c>
      <c r="C45" s="73">
        <v>326</v>
      </c>
      <c r="D45" s="73" t="s">
        <v>20</v>
      </c>
      <c r="E45" s="74">
        <v>41640</v>
      </c>
      <c r="F45" s="74"/>
      <c r="G45" s="74">
        <v>42088</v>
      </c>
      <c r="H45" s="73" t="s">
        <v>21</v>
      </c>
      <c r="I45" s="73" t="s">
        <v>22</v>
      </c>
      <c r="J45" s="73" t="s">
        <v>23</v>
      </c>
      <c r="K45" s="75">
        <v>80870</v>
      </c>
      <c r="L45" s="73" t="s">
        <v>26</v>
      </c>
      <c r="M45" s="73" t="s">
        <v>22</v>
      </c>
      <c r="N45" s="73" t="s">
        <v>24</v>
      </c>
      <c r="O45" s="76">
        <v>-942701.59</v>
      </c>
      <c r="P45" s="73" t="s">
        <v>25</v>
      </c>
      <c r="Q45" s="77">
        <v>11.657</v>
      </c>
      <c r="R45" s="75"/>
      <c r="S45" s="75">
        <v>0</v>
      </c>
      <c r="T45" s="73"/>
      <c r="U45" s="78"/>
      <c r="V45" s="73" t="s">
        <v>19</v>
      </c>
      <c r="W45" s="78"/>
      <c r="X45" s="78"/>
      <c r="Y45" s="78"/>
      <c r="Z45" s="78"/>
      <c r="AA45" s="78"/>
      <c r="AB45" s="78"/>
      <c r="AC45" s="78"/>
    </row>
    <row r="46" spans="1:29" s="42" customFormat="1" x14ac:dyDescent="0.2">
      <c r="A46" s="73" t="s">
        <v>17</v>
      </c>
      <c r="B46" s="73" t="s">
        <v>62</v>
      </c>
      <c r="C46" s="73">
        <v>327</v>
      </c>
      <c r="D46" s="73" t="s">
        <v>20</v>
      </c>
      <c r="E46" s="74">
        <v>41640</v>
      </c>
      <c r="F46" s="74"/>
      <c r="G46" s="74">
        <v>42088</v>
      </c>
      <c r="H46" s="73" t="s">
        <v>21</v>
      </c>
      <c r="I46" s="73" t="s">
        <v>22</v>
      </c>
      <c r="J46" s="73" t="s">
        <v>23</v>
      </c>
      <c r="K46" s="75">
        <v>130070</v>
      </c>
      <c r="L46" s="73" t="s">
        <v>26</v>
      </c>
      <c r="M46" s="73" t="s">
        <v>22</v>
      </c>
      <c r="N46" s="73" t="s">
        <v>24</v>
      </c>
      <c r="O46" s="76">
        <v>-1504779.83</v>
      </c>
      <c r="P46" s="73" t="s">
        <v>25</v>
      </c>
      <c r="Q46" s="77">
        <v>11.569000000000001</v>
      </c>
      <c r="R46" s="75"/>
      <c r="S46" s="75">
        <v>0</v>
      </c>
      <c r="T46" s="73"/>
      <c r="U46" s="78"/>
      <c r="V46" s="73" t="s">
        <v>19</v>
      </c>
      <c r="W46" s="78"/>
      <c r="X46" s="78"/>
      <c r="Y46" s="78"/>
      <c r="Z46" s="78"/>
      <c r="AA46" s="78"/>
      <c r="AB46" s="78"/>
      <c r="AC46" s="78"/>
    </row>
    <row r="47" spans="1:29" s="42" customFormat="1" x14ac:dyDescent="0.2">
      <c r="A47" s="73" t="s">
        <v>17</v>
      </c>
      <c r="B47" s="73" t="s">
        <v>63</v>
      </c>
      <c r="C47" s="73">
        <v>328</v>
      </c>
      <c r="D47" s="73" t="s">
        <v>20</v>
      </c>
      <c r="E47" s="74">
        <v>41640</v>
      </c>
      <c r="F47" s="74"/>
      <c r="G47" s="74">
        <v>42088</v>
      </c>
      <c r="H47" s="73" t="s">
        <v>21</v>
      </c>
      <c r="I47" s="73" t="s">
        <v>22</v>
      </c>
      <c r="J47" s="73" t="s">
        <v>23</v>
      </c>
      <c r="K47" s="75">
        <v>24839.15</v>
      </c>
      <c r="L47" s="73" t="s">
        <v>26</v>
      </c>
      <c r="M47" s="73" t="s">
        <v>22</v>
      </c>
      <c r="N47" s="73" t="s">
        <v>24</v>
      </c>
      <c r="O47" s="76">
        <v>-287364.12634999998</v>
      </c>
      <c r="P47" s="73" t="s">
        <v>25</v>
      </c>
      <c r="Q47" s="77">
        <v>11.569000000000001</v>
      </c>
      <c r="R47" s="75"/>
      <c r="S47" s="75">
        <v>0</v>
      </c>
      <c r="T47" s="73"/>
      <c r="U47" s="78"/>
      <c r="V47" s="73" t="s">
        <v>19</v>
      </c>
      <c r="W47" s="78"/>
      <c r="X47" s="78"/>
      <c r="Y47" s="78"/>
      <c r="Z47" s="78"/>
      <c r="AA47" s="78"/>
      <c r="AB47" s="78"/>
      <c r="AC47" s="78"/>
    </row>
    <row r="48" spans="1:29" s="42" customFormat="1" x14ac:dyDescent="0.2">
      <c r="A48" s="73" t="s">
        <v>17</v>
      </c>
      <c r="B48" s="73" t="s">
        <v>64</v>
      </c>
      <c r="C48" s="73">
        <v>329</v>
      </c>
      <c r="D48" s="73" t="s">
        <v>20</v>
      </c>
      <c r="E48" s="74">
        <v>41640</v>
      </c>
      <c r="F48" s="74"/>
      <c r="G48" s="74">
        <v>42088</v>
      </c>
      <c r="H48" s="73" t="s">
        <v>21</v>
      </c>
      <c r="I48" s="73" t="s">
        <v>22</v>
      </c>
      <c r="J48" s="73" t="s">
        <v>23</v>
      </c>
      <c r="K48" s="75">
        <v>91058.1</v>
      </c>
      <c r="L48" s="73" t="s">
        <v>26</v>
      </c>
      <c r="M48" s="73" t="s">
        <v>22</v>
      </c>
      <c r="N48" s="73" t="s">
        <v>24</v>
      </c>
      <c r="O48" s="76">
        <v>-1061464.2716999999</v>
      </c>
      <c r="P48" s="73" t="s">
        <v>25</v>
      </c>
      <c r="Q48" s="77">
        <v>11.657</v>
      </c>
      <c r="R48" s="75"/>
      <c r="S48" s="75">
        <v>0</v>
      </c>
      <c r="T48" s="73"/>
      <c r="U48" s="78"/>
      <c r="V48" s="73" t="s">
        <v>19</v>
      </c>
      <c r="W48" s="78"/>
      <c r="X48" s="78"/>
      <c r="Y48" s="78"/>
      <c r="Z48" s="78"/>
      <c r="AA48" s="78"/>
      <c r="AB48" s="78"/>
      <c r="AC48" s="78"/>
    </row>
    <row r="49" spans="1:29" s="42" customFormat="1" x14ac:dyDescent="0.2">
      <c r="A49" s="73" t="s">
        <v>17</v>
      </c>
      <c r="B49" s="73" t="s">
        <v>65</v>
      </c>
      <c r="C49" s="73">
        <v>330</v>
      </c>
      <c r="D49" s="73" t="s">
        <v>20</v>
      </c>
      <c r="E49" s="74">
        <v>41640</v>
      </c>
      <c r="F49" s="74"/>
      <c r="G49" s="74">
        <v>42088</v>
      </c>
      <c r="H49" s="73" t="s">
        <v>21</v>
      </c>
      <c r="I49" s="73" t="s">
        <v>22</v>
      </c>
      <c r="J49" s="73" t="s">
        <v>23</v>
      </c>
      <c r="K49" s="75">
        <v>33660.400000000001</v>
      </c>
      <c r="L49" s="73" t="s">
        <v>26</v>
      </c>
      <c r="M49" s="73" t="s">
        <v>22</v>
      </c>
      <c r="N49" s="73" t="s">
        <v>24</v>
      </c>
      <c r="O49" s="76">
        <v>-392379.28279999999</v>
      </c>
      <c r="P49" s="73" t="s">
        <v>25</v>
      </c>
      <c r="Q49" s="77">
        <v>11.657</v>
      </c>
      <c r="R49" s="75"/>
      <c r="S49" s="75">
        <v>0</v>
      </c>
      <c r="T49" s="73"/>
      <c r="U49" s="78"/>
      <c r="V49" s="73" t="s">
        <v>19</v>
      </c>
      <c r="W49" s="78"/>
      <c r="X49" s="78"/>
      <c r="Y49" s="78"/>
      <c r="Z49" s="78"/>
      <c r="AA49" s="78"/>
      <c r="AB49" s="78"/>
      <c r="AC49" s="78"/>
    </row>
    <row r="50" spans="1:29" s="42" customFormat="1" x14ac:dyDescent="0.2">
      <c r="A50" s="73" t="s">
        <v>17</v>
      </c>
      <c r="B50" s="73" t="s">
        <v>66</v>
      </c>
      <c r="C50" s="73">
        <v>331</v>
      </c>
      <c r="D50" s="73" t="s">
        <v>20</v>
      </c>
      <c r="E50" s="74">
        <v>41640</v>
      </c>
      <c r="F50" s="74"/>
      <c r="G50" s="74">
        <v>42088</v>
      </c>
      <c r="H50" s="73" t="s">
        <v>21</v>
      </c>
      <c r="I50" s="73" t="s">
        <v>22</v>
      </c>
      <c r="J50" s="73" t="s">
        <v>23</v>
      </c>
      <c r="K50" s="75">
        <v>29608</v>
      </c>
      <c r="L50" s="73" t="s">
        <v>26</v>
      </c>
      <c r="M50" s="73" t="s">
        <v>22</v>
      </c>
      <c r="N50" s="73" t="s">
        <v>24</v>
      </c>
      <c r="O50" s="76">
        <v>-345140.45600000001</v>
      </c>
      <c r="P50" s="73" t="s">
        <v>25</v>
      </c>
      <c r="Q50" s="77">
        <v>11.657</v>
      </c>
      <c r="R50" s="75"/>
      <c r="S50" s="75">
        <v>0</v>
      </c>
      <c r="T50" s="73"/>
      <c r="U50" s="78"/>
      <c r="V50" s="73" t="s">
        <v>19</v>
      </c>
      <c r="W50" s="78"/>
      <c r="X50" s="78"/>
      <c r="Y50" s="78"/>
      <c r="Z50" s="78"/>
      <c r="AA50" s="78"/>
      <c r="AB50" s="78"/>
      <c r="AC50" s="78"/>
    </row>
    <row r="51" spans="1:29" s="42" customFormat="1" x14ac:dyDescent="0.2">
      <c r="A51" s="73" t="s">
        <v>17</v>
      </c>
      <c r="B51" s="73" t="s">
        <v>67</v>
      </c>
      <c r="C51" s="73">
        <v>332</v>
      </c>
      <c r="D51" s="73" t="s">
        <v>20</v>
      </c>
      <c r="E51" s="74">
        <v>41640</v>
      </c>
      <c r="F51" s="74"/>
      <c r="G51" s="74">
        <v>42088</v>
      </c>
      <c r="H51" s="73" t="s">
        <v>21</v>
      </c>
      <c r="I51" s="73" t="s">
        <v>22</v>
      </c>
      <c r="J51" s="73" t="s">
        <v>23</v>
      </c>
      <c r="K51" s="75">
        <v>21920</v>
      </c>
      <c r="L51" s="73" t="s">
        <v>26</v>
      </c>
      <c r="M51" s="73" t="s">
        <v>22</v>
      </c>
      <c r="N51" s="73" t="s">
        <v>24</v>
      </c>
      <c r="O51" s="76">
        <v>-253592.48</v>
      </c>
      <c r="P51" s="73" t="s">
        <v>25</v>
      </c>
      <c r="Q51" s="77">
        <v>11.569000000000001</v>
      </c>
      <c r="R51" s="75"/>
      <c r="S51" s="75">
        <v>0</v>
      </c>
      <c r="T51" s="73"/>
      <c r="U51" s="78"/>
      <c r="V51" s="73" t="s">
        <v>19</v>
      </c>
      <c r="W51" s="78"/>
      <c r="X51" s="78"/>
      <c r="Y51" s="78"/>
      <c r="Z51" s="78"/>
      <c r="AA51" s="78"/>
      <c r="AB51" s="78"/>
      <c r="AC51" s="78"/>
    </row>
    <row r="52" spans="1:29" s="42" customFormat="1" x14ac:dyDescent="0.2">
      <c r="A52" s="73" t="s">
        <v>17</v>
      </c>
      <c r="B52" s="73" t="s">
        <v>68</v>
      </c>
      <c r="C52" s="73">
        <v>333</v>
      </c>
      <c r="D52" s="73" t="s">
        <v>20</v>
      </c>
      <c r="E52" s="74">
        <v>41640</v>
      </c>
      <c r="F52" s="74"/>
      <c r="G52" s="74">
        <v>42090</v>
      </c>
      <c r="H52" s="73" t="s">
        <v>21</v>
      </c>
      <c r="I52" s="73" t="s">
        <v>22</v>
      </c>
      <c r="J52" s="73" t="s">
        <v>23</v>
      </c>
      <c r="K52" s="75">
        <v>30814</v>
      </c>
      <c r="L52" s="73" t="s">
        <v>26</v>
      </c>
      <c r="M52" s="73" t="s">
        <v>22</v>
      </c>
      <c r="N52" s="73" t="s">
        <v>24</v>
      </c>
      <c r="O52" s="76">
        <v>-359352.86800000002</v>
      </c>
      <c r="P52" s="73" t="s">
        <v>25</v>
      </c>
      <c r="Q52" s="77">
        <v>11.662000000000001</v>
      </c>
      <c r="R52" s="75"/>
      <c r="S52" s="75">
        <v>0</v>
      </c>
      <c r="T52" s="73"/>
      <c r="U52" s="78"/>
      <c r="V52" s="73" t="s">
        <v>19</v>
      </c>
      <c r="W52" s="78"/>
      <c r="X52" s="78"/>
      <c r="Y52" s="78"/>
      <c r="Z52" s="78"/>
      <c r="AA52" s="78"/>
      <c r="AB52" s="78"/>
      <c r="AC52" s="78"/>
    </row>
    <row r="53" spans="1:29" s="42" customFormat="1" x14ac:dyDescent="0.2">
      <c r="A53" s="73" t="s">
        <v>17</v>
      </c>
      <c r="B53" s="73" t="s">
        <v>69</v>
      </c>
      <c r="C53" s="73">
        <v>334</v>
      </c>
      <c r="D53" s="73" t="s">
        <v>20</v>
      </c>
      <c r="E53" s="74">
        <v>41640</v>
      </c>
      <c r="F53" s="74"/>
      <c r="G53" s="74">
        <v>42090</v>
      </c>
      <c r="H53" s="73" t="s">
        <v>21</v>
      </c>
      <c r="I53" s="73" t="s">
        <v>22</v>
      </c>
      <c r="J53" s="73" t="s">
        <v>23</v>
      </c>
      <c r="K53" s="75">
        <v>38493</v>
      </c>
      <c r="L53" s="73" t="s">
        <v>26</v>
      </c>
      <c r="M53" s="73" t="s">
        <v>22</v>
      </c>
      <c r="N53" s="73" t="s">
        <v>24</v>
      </c>
      <c r="O53" s="76">
        <v>-448905.36599999998</v>
      </c>
      <c r="P53" s="73" t="s">
        <v>25</v>
      </c>
      <c r="Q53" s="77">
        <v>11.662000000000001</v>
      </c>
      <c r="R53" s="75"/>
      <c r="S53" s="75">
        <v>0</v>
      </c>
      <c r="T53" s="73"/>
      <c r="U53" s="78"/>
      <c r="V53" s="73" t="s">
        <v>19</v>
      </c>
      <c r="W53" s="78"/>
      <c r="X53" s="78"/>
      <c r="Y53" s="78"/>
      <c r="Z53" s="78"/>
      <c r="AA53" s="78"/>
      <c r="AB53" s="78"/>
      <c r="AC53" s="78"/>
    </row>
    <row r="54" spans="1:29" s="42" customFormat="1" x14ac:dyDescent="0.2">
      <c r="A54" s="73" t="s">
        <v>17</v>
      </c>
      <c r="B54" s="73" t="s">
        <v>70</v>
      </c>
      <c r="C54" s="73">
        <v>335</v>
      </c>
      <c r="D54" s="73" t="s">
        <v>20</v>
      </c>
      <c r="E54" s="74">
        <v>41640</v>
      </c>
      <c r="F54" s="74"/>
      <c r="G54" s="74">
        <v>42090</v>
      </c>
      <c r="H54" s="73" t="s">
        <v>21</v>
      </c>
      <c r="I54" s="73" t="s">
        <v>22</v>
      </c>
      <c r="J54" s="73" t="s">
        <v>23</v>
      </c>
      <c r="K54" s="75">
        <v>20685</v>
      </c>
      <c r="L54" s="73" t="s">
        <v>26</v>
      </c>
      <c r="M54" s="73" t="s">
        <v>22</v>
      </c>
      <c r="N54" s="73" t="s">
        <v>24</v>
      </c>
      <c r="O54" s="76">
        <v>-237132.84</v>
      </c>
      <c r="P54" s="73" t="s">
        <v>25</v>
      </c>
      <c r="Q54" s="77">
        <v>11.464</v>
      </c>
      <c r="R54" s="75"/>
      <c r="S54" s="75">
        <v>0</v>
      </c>
      <c r="T54" s="73"/>
      <c r="U54" s="78"/>
      <c r="V54" s="73" t="s">
        <v>19</v>
      </c>
      <c r="W54" s="78"/>
      <c r="X54" s="78"/>
      <c r="Y54" s="78"/>
      <c r="Z54" s="78"/>
      <c r="AA54" s="78"/>
      <c r="AB54" s="78"/>
      <c r="AC54" s="78"/>
    </row>
    <row r="55" spans="1:29" s="42" customFormat="1" x14ac:dyDescent="0.2">
      <c r="A55" s="73" t="s">
        <v>17</v>
      </c>
      <c r="B55" s="73" t="s">
        <v>71</v>
      </c>
      <c r="C55" s="73">
        <v>336</v>
      </c>
      <c r="D55" s="73" t="s">
        <v>20</v>
      </c>
      <c r="E55" s="74">
        <v>41640</v>
      </c>
      <c r="F55" s="74"/>
      <c r="G55" s="74">
        <v>42090</v>
      </c>
      <c r="H55" s="73" t="s">
        <v>21</v>
      </c>
      <c r="I55" s="73" t="s">
        <v>22</v>
      </c>
      <c r="J55" s="73" t="s">
        <v>23</v>
      </c>
      <c r="K55" s="75">
        <v>11155.6</v>
      </c>
      <c r="L55" s="73" t="s">
        <v>26</v>
      </c>
      <c r="M55" s="73" t="s">
        <v>22</v>
      </c>
      <c r="N55" s="73" t="s">
        <v>24</v>
      </c>
      <c r="O55" s="76">
        <v>-130063.1404</v>
      </c>
      <c r="P55" s="73" t="s">
        <v>25</v>
      </c>
      <c r="Q55" s="77">
        <v>11.659000000000001</v>
      </c>
      <c r="R55" s="75"/>
      <c r="S55" s="75">
        <v>0</v>
      </c>
      <c r="T55" s="73"/>
      <c r="U55" s="78"/>
      <c r="V55" s="73" t="s">
        <v>19</v>
      </c>
      <c r="W55" s="78"/>
      <c r="X55" s="78"/>
      <c r="Y55" s="78"/>
      <c r="Z55" s="78"/>
      <c r="AA55" s="78"/>
      <c r="AB55" s="78"/>
      <c r="AC55" s="78"/>
    </row>
    <row r="56" spans="1:29" s="42" customFormat="1" x14ac:dyDescent="0.2">
      <c r="A56" s="73" t="s">
        <v>17</v>
      </c>
      <c r="B56" s="73" t="s">
        <v>72</v>
      </c>
      <c r="C56" s="73">
        <v>337</v>
      </c>
      <c r="D56" s="73" t="s">
        <v>20</v>
      </c>
      <c r="E56" s="74">
        <v>41640</v>
      </c>
      <c r="F56" s="74"/>
      <c r="G56" s="74">
        <v>42090</v>
      </c>
      <c r="H56" s="73" t="s">
        <v>21</v>
      </c>
      <c r="I56" s="73" t="s">
        <v>22</v>
      </c>
      <c r="J56" s="73" t="s">
        <v>23</v>
      </c>
      <c r="K56" s="75">
        <v>138171.28</v>
      </c>
      <c r="L56" s="73" t="s">
        <v>26</v>
      </c>
      <c r="M56" s="73" t="s">
        <v>22</v>
      </c>
      <c r="N56" s="73" t="s">
        <v>24</v>
      </c>
      <c r="O56" s="76">
        <v>-1611353.4673599999</v>
      </c>
      <c r="P56" s="73" t="s">
        <v>25</v>
      </c>
      <c r="Q56" s="77">
        <v>11.662000000000001</v>
      </c>
      <c r="R56" s="75"/>
      <c r="S56" s="75">
        <v>0</v>
      </c>
      <c r="T56" s="73"/>
      <c r="U56" s="78"/>
      <c r="V56" s="73" t="s">
        <v>19</v>
      </c>
      <c r="W56" s="78"/>
      <c r="X56" s="78"/>
      <c r="Y56" s="78"/>
      <c r="Z56" s="78"/>
      <c r="AA56" s="78"/>
      <c r="AB56" s="78"/>
      <c r="AC56" s="78"/>
    </row>
    <row r="57" spans="1:29" s="42" customFormat="1" x14ac:dyDescent="0.2">
      <c r="A57" s="73" t="s">
        <v>17</v>
      </c>
      <c r="B57" s="73" t="s">
        <v>73</v>
      </c>
      <c r="C57" s="73">
        <v>338</v>
      </c>
      <c r="D57" s="73" t="s">
        <v>20</v>
      </c>
      <c r="E57" s="74">
        <v>41640</v>
      </c>
      <c r="F57" s="74"/>
      <c r="G57" s="74">
        <v>42093</v>
      </c>
      <c r="H57" s="73" t="s">
        <v>21</v>
      </c>
      <c r="I57" s="73" t="s">
        <v>22</v>
      </c>
      <c r="J57" s="73" t="s">
        <v>23</v>
      </c>
      <c r="K57" s="75">
        <v>52419.199999999997</v>
      </c>
      <c r="L57" s="73" t="s">
        <v>26</v>
      </c>
      <c r="M57" s="73" t="s">
        <v>22</v>
      </c>
      <c r="N57" s="73" t="s">
        <v>24</v>
      </c>
      <c r="O57" s="76">
        <v>-606961.91680000001</v>
      </c>
      <c r="P57" s="73" t="s">
        <v>25</v>
      </c>
      <c r="Q57" s="77">
        <v>11.579000000000001</v>
      </c>
      <c r="R57" s="75"/>
      <c r="S57" s="75">
        <v>0</v>
      </c>
      <c r="T57" s="73"/>
      <c r="U57" s="78"/>
      <c r="V57" s="73" t="s">
        <v>19</v>
      </c>
      <c r="W57" s="78"/>
      <c r="X57" s="78"/>
      <c r="Y57" s="78"/>
      <c r="Z57" s="78"/>
      <c r="AA57" s="78"/>
      <c r="AB57" s="78"/>
      <c r="AC57" s="78"/>
    </row>
    <row r="58" spans="1:29" s="42" customFormat="1" x14ac:dyDescent="0.2">
      <c r="A58" s="73" t="s">
        <v>17</v>
      </c>
      <c r="B58" s="73" t="s">
        <v>74</v>
      </c>
      <c r="C58" s="73">
        <v>339</v>
      </c>
      <c r="D58" s="73" t="s">
        <v>20</v>
      </c>
      <c r="E58" s="74">
        <v>41640</v>
      </c>
      <c r="F58" s="74"/>
      <c r="G58" s="74">
        <v>42094</v>
      </c>
      <c r="H58" s="73" t="s">
        <v>21</v>
      </c>
      <c r="I58" s="73" t="s">
        <v>22</v>
      </c>
      <c r="J58" s="73" t="s">
        <v>23</v>
      </c>
      <c r="K58" s="75">
        <v>6400</v>
      </c>
      <c r="L58" s="73" t="s">
        <v>26</v>
      </c>
      <c r="M58" s="73" t="s">
        <v>22</v>
      </c>
      <c r="N58" s="73" t="s">
        <v>24</v>
      </c>
      <c r="O58" s="76">
        <v>-73849.600000000006</v>
      </c>
      <c r="P58" s="73" t="s">
        <v>25</v>
      </c>
      <c r="Q58" s="77">
        <v>11.539</v>
      </c>
      <c r="R58" s="75"/>
      <c r="S58" s="75">
        <v>0</v>
      </c>
      <c r="T58" s="73"/>
      <c r="U58" s="78"/>
      <c r="V58" s="73" t="s">
        <v>19</v>
      </c>
      <c r="W58" s="78"/>
      <c r="X58" s="78"/>
      <c r="Y58" s="78"/>
      <c r="Z58" s="78"/>
      <c r="AA58" s="78"/>
      <c r="AB58" s="78"/>
      <c r="AC58" s="78"/>
    </row>
    <row r="59" spans="1:29" s="42" customFormat="1" x14ac:dyDescent="0.2">
      <c r="A59" s="73" t="s">
        <v>17</v>
      </c>
      <c r="B59" s="73" t="s">
        <v>75</v>
      </c>
      <c r="C59" s="73">
        <v>340</v>
      </c>
      <c r="D59" s="73" t="s">
        <v>20</v>
      </c>
      <c r="E59" s="74">
        <v>41640</v>
      </c>
      <c r="F59" s="74"/>
      <c r="G59" s="74">
        <v>42094</v>
      </c>
      <c r="H59" s="73" t="s">
        <v>21</v>
      </c>
      <c r="I59" s="73" t="s">
        <v>22</v>
      </c>
      <c r="J59" s="73" t="s">
        <v>23</v>
      </c>
      <c r="K59" s="75">
        <v>56013.599999999999</v>
      </c>
      <c r="L59" s="73" t="s">
        <v>26</v>
      </c>
      <c r="M59" s="73" t="s">
        <v>22</v>
      </c>
      <c r="N59" s="73" t="s">
        <v>24</v>
      </c>
      <c r="O59" s="76">
        <v>-640739.57039999997</v>
      </c>
      <c r="P59" s="73" t="s">
        <v>25</v>
      </c>
      <c r="Q59" s="77">
        <v>11.439</v>
      </c>
      <c r="R59" s="75"/>
      <c r="S59" s="75">
        <v>0</v>
      </c>
      <c r="T59" s="73"/>
      <c r="U59" s="78"/>
      <c r="V59" s="73" t="s">
        <v>19</v>
      </c>
      <c r="W59" s="78"/>
      <c r="X59" s="78"/>
      <c r="Y59" s="78"/>
      <c r="Z59" s="78"/>
      <c r="AA59" s="78"/>
      <c r="AB59" s="78"/>
      <c r="AC59" s="78"/>
    </row>
    <row r="60" spans="1:29" s="42" customFormat="1" x14ac:dyDescent="0.2">
      <c r="A60" s="73" t="s">
        <v>17</v>
      </c>
      <c r="B60" s="73" t="s">
        <v>76</v>
      </c>
      <c r="C60" s="73">
        <v>341</v>
      </c>
      <c r="D60" s="73" t="s">
        <v>20</v>
      </c>
      <c r="E60" s="74">
        <v>41640</v>
      </c>
      <c r="F60" s="74"/>
      <c r="G60" s="74">
        <v>42094</v>
      </c>
      <c r="H60" s="73" t="s">
        <v>21</v>
      </c>
      <c r="I60" s="73" t="s">
        <v>22</v>
      </c>
      <c r="J60" s="73" t="s">
        <v>23</v>
      </c>
      <c r="K60" s="75">
        <v>46340.01</v>
      </c>
      <c r="L60" s="73" t="s">
        <v>26</v>
      </c>
      <c r="M60" s="73" t="s">
        <v>22</v>
      </c>
      <c r="N60" s="73" t="s">
        <v>24</v>
      </c>
      <c r="O60" s="76">
        <v>-530083.37439000001</v>
      </c>
      <c r="P60" s="73" t="s">
        <v>25</v>
      </c>
      <c r="Q60" s="77">
        <v>11.439</v>
      </c>
      <c r="R60" s="75"/>
      <c r="S60" s="75">
        <v>0</v>
      </c>
      <c r="T60" s="73"/>
      <c r="U60" s="78"/>
      <c r="V60" s="73" t="s">
        <v>19</v>
      </c>
      <c r="W60" s="78"/>
      <c r="X60" s="78"/>
      <c r="Y60" s="78"/>
      <c r="Z60" s="78"/>
      <c r="AA60" s="78"/>
      <c r="AB60" s="78"/>
      <c r="AC60" s="78"/>
    </row>
    <row r="61" spans="1:29" s="42" customFormat="1" x14ac:dyDescent="0.2">
      <c r="A61" s="73" t="s">
        <v>17</v>
      </c>
      <c r="B61" s="73" t="s">
        <v>77</v>
      </c>
      <c r="C61" s="73">
        <v>342</v>
      </c>
      <c r="D61" s="73" t="s">
        <v>20</v>
      </c>
      <c r="E61" s="74">
        <v>41640</v>
      </c>
      <c r="F61" s="74"/>
      <c r="G61" s="74">
        <v>42094</v>
      </c>
      <c r="H61" s="73" t="s">
        <v>21</v>
      </c>
      <c r="I61" s="73" t="s">
        <v>22</v>
      </c>
      <c r="J61" s="73" t="s">
        <v>23</v>
      </c>
      <c r="K61" s="75">
        <v>31292.1</v>
      </c>
      <c r="L61" s="73" t="s">
        <v>26</v>
      </c>
      <c r="M61" s="73" t="s">
        <v>22</v>
      </c>
      <c r="N61" s="73" t="s">
        <v>24</v>
      </c>
      <c r="O61" s="76">
        <v>-357950.33189999999</v>
      </c>
      <c r="P61" s="73" t="s">
        <v>25</v>
      </c>
      <c r="Q61" s="77">
        <v>11.439</v>
      </c>
      <c r="R61" s="75"/>
      <c r="S61" s="75">
        <v>0</v>
      </c>
      <c r="T61" s="73"/>
      <c r="U61" s="78"/>
      <c r="V61" s="73" t="s">
        <v>19</v>
      </c>
      <c r="W61" s="78"/>
      <c r="X61" s="78"/>
      <c r="Y61" s="78"/>
      <c r="Z61" s="78"/>
      <c r="AA61" s="78"/>
      <c r="AB61" s="78"/>
      <c r="AC61" s="78"/>
    </row>
    <row r="62" spans="1:29" s="42" customFormat="1" x14ac:dyDescent="0.2">
      <c r="A62" s="73" t="s">
        <v>17</v>
      </c>
      <c r="B62" s="73" t="s">
        <v>78</v>
      </c>
      <c r="C62" s="73">
        <v>343</v>
      </c>
      <c r="D62" s="73" t="s">
        <v>20</v>
      </c>
      <c r="E62" s="74">
        <v>41640</v>
      </c>
      <c r="F62" s="74"/>
      <c r="G62" s="74">
        <v>42094</v>
      </c>
      <c r="H62" s="73" t="s">
        <v>21</v>
      </c>
      <c r="I62" s="73" t="s">
        <v>22</v>
      </c>
      <c r="J62" s="73" t="s">
        <v>23</v>
      </c>
      <c r="K62" s="75">
        <v>118876.2</v>
      </c>
      <c r="L62" s="73" t="s">
        <v>26</v>
      </c>
      <c r="M62" s="73" t="s">
        <v>22</v>
      </c>
      <c r="N62" s="73" t="s">
        <v>24</v>
      </c>
      <c r="O62" s="76">
        <v>-1343301.06</v>
      </c>
      <c r="P62" s="73" t="s">
        <v>25</v>
      </c>
      <c r="Q62" s="77">
        <v>11.3</v>
      </c>
      <c r="R62" s="75"/>
      <c r="S62" s="75">
        <v>0</v>
      </c>
      <c r="T62" s="73"/>
      <c r="U62" s="78"/>
      <c r="V62" s="73" t="s">
        <v>19</v>
      </c>
      <c r="W62" s="78"/>
      <c r="X62" s="78"/>
      <c r="Y62" s="78"/>
      <c r="Z62" s="78"/>
      <c r="AA62" s="78"/>
      <c r="AB62" s="78"/>
      <c r="AC62" s="78"/>
    </row>
    <row r="63" spans="1:29" s="42" customFormat="1" x14ac:dyDescent="0.2">
      <c r="A63" s="73" t="s">
        <v>17</v>
      </c>
      <c r="B63" s="73" t="s">
        <v>79</v>
      </c>
      <c r="C63" s="73">
        <v>344</v>
      </c>
      <c r="D63" s="73" t="s">
        <v>20</v>
      </c>
      <c r="E63" s="74">
        <v>41640</v>
      </c>
      <c r="F63" s="74"/>
      <c r="G63" s="74">
        <v>42094</v>
      </c>
      <c r="H63" s="73" t="s">
        <v>21</v>
      </c>
      <c r="I63" s="73" t="s">
        <v>22</v>
      </c>
      <c r="J63" s="73" t="s">
        <v>23</v>
      </c>
      <c r="K63" s="75">
        <v>94899</v>
      </c>
      <c r="L63" s="73" t="s">
        <v>26</v>
      </c>
      <c r="M63" s="73" t="s">
        <v>22</v>
      </c>
      <c r="N63" s="73" t="s">
        <v>24</v>
      </c>
      <c r="O63" s="76">
        <v>-1072358.7</v>
      </c>
      <c r="P63" s="73" t="s">
        <v>25</v>
      </c>
      <c r="Q63" s="77">
        <v>11.3</v>
      </c>
      <c r="R63" s="75"/>
      <c r="S63" s="75">
        <v>0</v>
      </c>
      <c r="T63" s="73"/>
      <c r="U63" s="78"/>
      <c r="V63" s="73" t="s">
        <v>19</v>
      </c>
      <c r="W63" s="78"/>
      <c r="X63" s="78"/>
      <c r="Y63" s="78"/>
      <c r="Z63" s="78"/>
      <c r="AA63" s="78"/>
      <c r="AB63" s="78"/>
      <c r="AC63" s="78"/>
    </row>
    <row r="64" spans="1:29" s="42" customFormat="1" x14ac:dyDescent="0.2">
      <c r="A64" s="73" t="s">
        <v>80</v>
      </c>
      <c r="B64" s="73" t="s">
        <v>81</v>
      </c>
      <c r="C64" s="73">
        <v>345</v>
      </c>
      <c r="D64" s="73" t="s">
        <v>20</v>
      </c>
      <c r="E64" s="74">
        <v>41640</v>
      </c>
      <c r="F64" s="74"/>
      <c r="G64" s="74">
        <v>42101</v>
      </c>
      <c r="H64" s="73" t="s">
        <v>21</v>
      </c>
      <c r="I64" s="73" t="s">
        <v>22</v>
      </c>
      <c r="J64" s="73" t="s">
        <v>23</v>
      </c>
      <c r="K64" s="75">
        <v>38788.800000000003</v>
      </c>
      <c r="L64" s="73" t="s">
        <v>26</v>
      </c>
      <c r="M64" s="73" t="s">
        <v>22</v>
      </c>
      <c r="N64" s="73" t="s">
        <v>24</v>
      </c>
      <c r="O64" s="76">
        <v>-442851.72960000002</v>
      </c>
      <c r="P64" s="73" t="s">
        <v>25</v>
      </c>
      <c r="Q64" s="77">
        <v>11.417</v>
      </c>
      <c r="R64" s="75"/>
      <c r="S64" s="75">
        <v>0</v>
      </c>
      <c r="T64" s="73"/>
      <c r="U64" s="78"/>
      <c r="V64" s="73" t="s">
        <v>19</v>
      </c>
      <c r="W64" s="78"/>
      <c r="X64" s="78"/>
      <c r="Y64" s="78"/>
      <c r="Z64" s="78"/>
      <c r="AA64" s="78"/>
      <c r="AB64" s="78"/>
      <c r="AC64" s="78"/>
    </row>
    <row r="65" spans="1:29" s="42" customFormat="1" x14ac:dyDescent="0.2">
      <c r="A65" s="73" t="s">
        <v>80</v>
      </c>
      <c r="B65" s="73" t="s">
        <v>82</v>
      </c>
      <c r="C65" s="73">
        <v>346</v>
      </c>
      <c r="D65" s="73" t="s">
        <v>20</v>
      </c>
      <c r="E65" s="74">
        <v>41640</v>
      </c>
      <c r="F65" s="74"/>
      <c r="G65" s="74">
        <v>42101</v>
      </c>
      <c r="H65" s="73" t="s">
        <v>21</v>
      </c>
      <c r="I65" s="73" t="s">
        <v>22</v>
      </c>
      <c r="J65" s="73" t="s">
        <v>23</v>
      </c>
      <c r="K65" s="75">
        <v>4514</v>
      </c>
      <c r="L65" s="73" t="s">
        <v>26</v>
      </c>
      <c r="M65" s="73" t="s">
        <v>22</v>
      </c>
      <c r="N65" s="73" t="s">
        <v>24</v>
      </c>
      <c r="O65" s="76">
        <v>-51536.338000000003</v>
      </c>
      <c r="P65" s="73" t="s">
        <v>25</v>
      </c>
      <c r="Q65" s="77">
        <v>11.417</v>
      </c>
      <c r="R65" s="75"/>
      <c r="S65" s="75">
        <v>0</v>
      </c>
      <c r="T65" s="73"/>
      <c r="U65" s="78"/>
      <c r="V65" s="73" t="s">
        <v>19</v>
      </c>
      <c r="W65" s="78"/>
      <c r="X65" s="78"/>
      <c r="Y65" s="78"/>
      <c r="Z65" s="78"/>
      <c r="AA65" s="78"/>
      <c r="AB65" s="78"/>
      <c r="AC65" s="78"/>
    </row>
    <row r="66" spans="1:29" s="42" customFormat="1" x14ac:dyDescent="0.2">
      <c r="A66" s="73" t="s">
        <v>80</v>
      </c>
      <c r="B66" s="73" t="s">
        <v>83</v>
      </c>
      <c r="C66" s="73">
        <v>347</v>
      </c>
      <c r="D66" s="73" t="s">
        <v>20</v>
      </c>
      <c r="E66" s="74">
        <v>41640</v>
      </c>
      <c r="F66" s="74"/>
      <c r="G66" s="74">
        <v>42101</v>
      </c>
      <c r="H66" s="73" t="s">
        <v>21</v>
      </c>
      <c r="I66" s="73" t="s">
        <v>22</v>
      </c>
      <c r="J66" s="73" t="s">
        <v>23</v>
      </c>
      <c r="K66" s="75">
        <v>62644</v>
      </c>
      <c r="L66" s="73" t="s">
        <v>26</v>
      </c>
      <c r="M66" s="73" t="s">
        <v>22</v>
      </c>
      <c r="N66" s="73" t="s">
        <v>24</v>
      </c>
      <c r="O66" s="76">
        <v>-726419.82400000002</v>
      </c>
      <c r="P66" s="73" t="s">
        <v>25</v>
      </c>
      <c r="Q66" s="77">
        <v>11.596</v>
      </c>
      <c r="R66" s="75"/>
      <c r="S66" s="75">
        <v>0</v>
      </c>
      <c r="T66" s="73"/>
      <c r="U66" s="78"/>
      <c r="V66" s="73" t="s">
        <v>19</v>
      </c>
      <c r="W66" s="78"/>
      <c r="X66" s="78"/>
      <c r="Y66" s="78"/>
      <c r="Z66" s="78"/>
      <c r="AA66" s="78"/>
      <c r="AB66" s="78"/>
      <c r="AC66" s="78"/>
    </row>
    <row r="67" spans="1:29" s="42" customFormat="1" x14ac:dyDescent="0.2">
      <c r="A67" s="73" t="s">
        <v>80</v>
      </c>
      <c r="B67" s="73" t="s">
        <v>84</v>
      </c>
      <c r="C67" s="73">
        <v>348</v>
      </c>
      <c r="D67" s="73" t="s">
        <v>20</v>
      </c>
      <c r="E67" s="74">
        <v>41640</v>
      </c>
      <c r="F67" s="74"/>
      <c r="G67" s="74">
        <v>42101</v>
      </c>
      <c r="H67" s="73" t="s">
        <v>21</v>
      </c>
      <c r="I67" s="73" t="s">
        <v>22</v>
      </c>
      <c r="J67" s="73" t="s">
        <v>23</v>
      </c>
      <c r="K67" s="75">
        <v>91064.5</v>
      </c>
      <c r="L67" s="73" t="s">
        <v>26</v>
      </c>
      <c r="M67" s="73" t="s">
        <v>22</v>
      </c>
      <c r="N67" s="73" t="s">
        <v>24</v>
      </c>
      <c r="O67" s="76">
        <v>-1055983.942</v>
      </c>
      <c r="P67" s="73" t="s">
        <v>25</v>
      </c>
      <c r="Q67" s="77">
        <v>11.596</v>
      </c>
      <c r="R67" s="75"/>
      <c r="S67" s="75">
        <v>0</v>
      </c>
      <c r="T67" s="73"/>
      <c r="U67" s="78"/>
      <c r="V67" s="73" t="s">
        <v>19</v>
      </c>
      <c r="W67" s="78"/>
      <c r="X67" s="78"/>
      <c r="Y67" s="78"/>
      <c r="Z67" s="78"/>
      <c r="AA67" s="78"/>
      <c r="AB67" s="78"/>
      <c r="AC67" s="78"/>
    </row>
    <row r="68" spans="1:29" s="42" customFormat="1" x14ac:dyDescent="0.2">
      <c r="A68" s="73" t="s">
        <v>80</v>
      </c>
      <c r="B68" s="73" t="s">
        <v>85</v>
      </c>
      <c r="C68" s="73">
        <v>349</v>
      </c>
      <c r="D68" s="73" t="s">
        <v>20</v>
      </c>
      <c r="E68" s="74">
        <v>41640</v>
      </c>
      <c r="F68" s="74"/>
      <c r="G68" s="74">
        <v>42101</v>
      </c>
      <c r="H68" s="73" t="s">
        <v>21</v>
      </c>
      <c r="I68" s="73" t="s">
        <v>22</v>
      </c>
      <c r="J68" s="73" t="s">
        <v>23</v>
      </c>
      <c r="K68" s="75">
        <v>3876</v>
      </c>
      <c r="L68" s="73" t="s">
        <v>26</v>
      </c>
      <c r="M68" s="73" t="s">
        <v>22</v>
      </c>
      <c r="N68" s="73" t="s">
        <v>24</v>
      </c>
      <c r="O68" s="76">
        <v>-44519.735999999997</v>
      </c>
      <c r="P68" s="73" t="s">
        <v>25</v>
      </c>
      <c r="Q68" s="77">
        <v>11.486000000000001</v>
      </c>
      <c r="R68" s="75"/>
      <c r="S68" s="75">
        <v>0</v>
      </c>
      <c r="T68" s="73"/>
      <c r="U68" s="78"/>
      <c r="V68" s="73" t="s">
        <v>19</v>
      </c>
      <c r="W68" s="78"/>
      <c r="X68" s="78"/>
      <c r="Y68" s="78"/>
      <c r="Z68" s="78"/>
      <c r="AA68" s="78"/>
      <c r="AB68" s="78"/>
      <c r="AC68" s="78"/>
    </row>
    <row r="69" spans="1:29" s="42" customFormat="1" x14ac:dyDescent="0.2">
      <c r="A69" s="73" t="s">
        <v>80</v>
      </c>
      <c r="B69" s="73" t="s">
        <v>86</v>
      </c>
      <c r="C69" s="73">
        <v>350</v>
      </c>
      <c r="D69" s="73" t="s">
        <v>20</v>
      </c>
      <c r="E69" s="74">
        <v>41640</v>
      </c>
      <c r="F69" s="74"/>
      <c r="G69" s="74">
        <v>42101</v>
      </c>
      <c r="H69" s="73" t="s">
        <v>21</v>
      </c>
      <c r="I69" s="73" t="s">
        <v>22</v>
      </c>
      <c r="J69" s="73" t="s">
        <v>23</v>
      </c>
      <c r="K69" s="75">
        <v>3516</v>
      </c>
      <c r="L69" s="73" t="s">
        <v>26</v>
      </c>
      <c r="M69" s="73" t="s">
        <v>22</v>
      </c>
      <c r="N69" s="73" t="s">
        <v>24</v>
      </c>
      <c r="O69" s="76">
        <v>-40384.775999999998</v>
      </c>
      <c r="P69" s="73" t="s">
        <v>25</v>
      </c>
      <c r="Q69" s="77">
        <v>11.486000000000001</v>
      </c>
      <c r="R69" s="75"/>
      <c r="S69" s="75">
        <v>0</v>
      </c>
      <c r="T69" s="73"/>
      <c r="U69" s="78"/>
      <c r="V69" s="73" t="s">
        <v>19</v>
      </c>
      <c r="W69" s="78"/>
      <c r="X69" s="78"/>
      <c r="Y69" s="78"/>
      <c r="Z69" s="78"/>
      <c r="AA69" s="78"/>
      <c r="AB69" s="78"/>
      <c r="AC69" s="78"/>
    </row>
    <row r="70" spans="1:29" s="42" customFormat="1" x14ac:dyDescent="0.2">
      <c r="A70" s="73" t="s">
        <v>80</v>
      </c>
      <c r="B70" s="73" t="s">
        <v>87</v>
      </c>
      <c r="C70" s="73">
        <v>351</v>
      </c>
      <c r="D70" s="73" t="s">
        <v>20</v>
      </c>
      <c r="E70" s="74">
        <v>41640</v>
      </c>
      <c r="F70" s="74"/>
      <c r="G70" s="74">
        <v>42101</v>
      </c>
      <c r="H70" s="73" t="s">
        <v>21</v>
      </c>
      <c r="I70" s="73" t="s">
        <v>22</v>
      </c>
      <c r="J70" s="73" t="s">
        <v>23</v>
      </c>
      <c r="K70" s="75">
        <v>15275</v>
      </c>
      <c r="L70" s="73" t="s">
        <v>26</v>
      </c>
      <c r="M70" s="73" t="s">
        <v>22</v>
      </c>
      <c r="N70" s="73" t="s">
        <v>24</v>
      </c>
      <c r="O70" s="76">
        <v>-175448.65</v>
      </c>
      <c r="P70" s="73" t="s">
        <v>25</v>
      </c>
      <c r="Q70" s="77">
        <v>11.486000000000001</v>
      </c>
      <c r="R70" s="75"/>
      <c r="S70" s="75">
        <v>0</v>
      </c>
      <c r="T70" s="73"/>
      <c r="U70" s="78"/>
      <c r="V70" s="73" t="s">
        <v>19</v>
      </c>
      <c r="W70" s="78"/>
      <c r="X70" s="78"/>
      <c r="Y70" s="78"/>
      <c r="Z70" s="78"/>
      <c r="AA70" s="78"/>
      <c r="AB70" s="78"/>
      <c r="AC70" s="78"/>
    </row>
    <row r="71" spans="1:29" s="42" customFormat="1" x14ac:dyDescent="0.2">
      <c r="A71" s="73" t="s">
        <v>80</v>
      </c>
      <c r="B71" s="73" t="s">
        <v>88</v>
      </c>
      <c r="C71" s="73">
        <v>352</v>
      </c>
      <c r="D71" s="73" t="s">
        <v>20</v>
      </c>
      <c r="E71" s="74">
        <v>41640</v>
      </c>
      <c r="F71" s="74"/>
      <c r="G71" s="74">
        <v>42101</v>
      </c>
      <c r="H71" s="73" t="s">
        <v>21</v>
      </c>
      <c r="I71" s="73" t="s">
        <v>22</v>
      </c>
      <c r="J71" s="73" t="s">
        <v>23</v>
      </c>
      <c r="K71" s="75">
        <v>207987.20000000001</v>
      </c>
      <c r="L71" s="73" t="s">
        <v>26</v>
      </c>
      <c r="M71" s="73" t="s">
        <v>22</v>
      </c>
      <c r="N71" s="73" t="s">
        <v>24</v>
      </c>
      <c r="O71" s="76">
        <v>-2374589.8624</v>
      </c>
      <c r="P71" s="73" t="s">
        <v>25</v>
      </c>
      <c r="Q71" s="77">
        <v>11.417</v>
      </c>
      <c r="R71" s="75"/>
      <c r="S71" s="75">
        <v>0</v>
      </c>
      <c r="T71" s="73"/>
      <c r="U71" s="78"/>
      <c r="V71" s="73" t="s">
        <v>19</v>
      </c>
      <c r="W71" s="78"/>
      <c r="X71" s="78"/>
      <c r="Y71" s="78"/>
      <c r="Z71" s="78"/>
      <c r="AA71" s="78"/>
      <c r="AB71" s="78"/>
      <c r="AC71" s="78"/>
    </row>
    <row r="72" spans="1:29" s="42" customFormat="1" x14ac:dyDescent="0.2">
      <c r="A72" s="73" t="s">
        <v>80</v>
      </c>
      <c r="B72" s="73" t="s">
        <v>89</v>
      </c>
      <c r="C72" s="73">
        <v>353</v>
      </c>
      <c r="D72" s="73" t="s">
        <v>20</v>
      </c>
      <c r="E72" s="74">
        <v>41640</v>
      </c>
      <c r="F72" s="74"/>
      <c r="G72" s="74">
        <v>42101</v>
      </c>
      <c r="H72" s="73" t="s">
        <v>21</v>
      </c>
      <c r="I72" s="73" t="s">
        <v>22</v>
      </c>
      <c r="J72" s="73" t="s">
        <v>23</v>
      </c>
      <c r="K72" s="75">
        <v>47560</v>
      </c>
      <c r="L72" s="73" t="s">
        <v>26</v>
      </c>
      <c r="M72" s="73" t="s">
        <v>22</v>
      </c>
      <c r="N72" s="73" t="s">
        <v>24</v>
      </c>
      <c r="O72" s="76">
        <v>-551505.76</v>
      </c>
      <c r="P72" s="73" t="s">
        <v>25</v>
      </c>
      <c r="Q72" s="77">
        <v>11.596</v>
      </c>
      <c r="R72" s="75"/>
      <c r="S72" s="75">
        <v>0</v>
      </c>
      <c r="T72" s="73"/>
      <c r="U72" s="78"/>
      <c r="V72" s="73" t="s">
        <v>19</v>
      </c>
      <c r="W72" s="78"/>
      <c r="X72" s="78"/>
      <c r="Y72" s="78"/>
      <c r="Z72" s="78"/>
      <c r="AA72" s="78"/>
      <c r="AB72" s="78"/>
      <c r="AC72" s="78"/>
    </row>
    <row r="73" spans="1:29" s="42" customFormat="1" x14ac:dyDescent="0.2">
      <c r="A73" s="73" t="s">
        <v>80</v>
      </c>
      <c r="B73" s="73" t="s">
        <v>90</v>
      </c>
      <c r="C73" s="73">
        <v>354</v>
      </c>
      <c r="D73" s="73" t="s">
        <v>20</v>
      </c>
      <c r="E73" s="74">
        <v>41640</v>
      </c>
      <c r="F73" s="74"/>
      <c r="G73" s="74">
        <v>42101</v>
      </c>
      <c r="H73" s="73" t="s">
        <v>21</v>
      </c>
      <c r="I73" s="73" t="s">
        <v>22</v>
      </c>
      <c r="J73" s="73" t="s">
        <v>23</v>
      </c>
      <c r="K73" s="75">
        <v>52030</v>
      </c>
      <c r="L73" s="73" t="s">
        <v>26</v>
      </c>
      <c r="M73" s="73" t="s">
        <v>22</v>
      </c>
      <c r="N73" s="73" t="s">
        <v>24</v>
      </c>
      <c r="O73" s="76">
        <v>-603339.88</v>
      </c>
      <c r="P73" s="73" t="s">
        <v>25</v>
      </c>
      <c r="Q73" s="77">
        <v>11.596</v>
      </c>
      <c r="R73" s="75"/>
      <c r="S73" s="75">
        <v>0</v>
      </c>
      <c r="T73" s="73"/>
      <c r="U73" s="78"/>
      <c r="V73" s="73" t="s">
        <v>19</v>
      </c>
      <c r="W73" s="78"/>
      <c r="X73" s="78"/>
      <c r="Y73" s="78"/>
      <c r="Z73" s="78"/>
      <c r="AA73" s="78"/>
      <c r="AB73" s="78"/>
      <c r="AC73" s="78"/>
    </row>
    <row r="74" spans="1:29" s="42" customFormat="1" x14ac:dyDescent="0.2">
      <c r="A74" s="73" t="s">
        <v>80</v>
      </c>
      <c r="B74" s="73" t="s">
        <v>91</v>
      </c>
      <c r="C74" s="73">
        <v>355</v>
      </c>
      <c r="D74" s="73" t="s">
        <v>20</v>
      </c>
      <c r="E74" s="74">
        <v>41640</v>
      </c>
      <c r="F74" s="74"/>
      <c r="G74" s="74">
        <v>42101</v>
      </c>
      <c r="H74" s="73" t="s">
        <v>21</v>
      </c>
      <c r="I74" s="73" t="s">
        <v>22</v>
      </c>
      <c r="J74" s="73" t="s">
        <v>23</v>
      </c>
      <c r="K74" s="75">
        <v>137459</v>
      </c>
      <c r="L74" s="73" t="s">
        <v>26</v>
      </c>
      <c r="M74" s="73" t="s">
        <v>22</v>
      </c>
      <c r="N74" s="73" t="s">
        <v>24</v>
      </c>
      <c r="O74" s="76">
        <v>-1606208.415</v>
      </c>
      <c r="P74" s="73" t="s">
        <v>25</v>
      </c>
      <c r="Q74" s="77">
        <v>11.685</v>
      </c>
      <c r="R74" s="75"/>
      <c r="S74" s="75">
        <v>0</v>
      </c>
      <c r="T74" s="73"/>
      <c r="U74" s="78"/>
      <c r="V74" s="73" t="s">
        <v>19</v>
      </c>
      <c r="W74" s="78"/>
      <c r="X74" s="78"/>
      <c r="Y74" s="78"/>
      <c r="Z74" s="78"/>
      <c r="AA74" s="78"/>
      <c r="AB74" s="78"/>
      <c r="AC74" s="78"/>
    </row>
    <row r="75" spans="1:29" s="42" customFormat="1" x14ac:dyDescent="0.2">
      <c r="A75" s="73" t="s">
        <v>80</v>
      </c>
      <c r="B75" s="73" t="s">
        <v>92</v>
      </c>
      <c r="C75" s="73">
        <v>356</v>
      </c>
      <c r="D75" s="73" t="s">
        <v>20</v>
      </c>
      <c r="E75" s="74">
        <v>41640</v>
      </c>
      <c r="F75" s="74"/>
      <c r="G75" s="74">
        <v>42101</v>
      </c>
      <c r="H75" s="73" t="s">
        <v>21</v>
      </c>
      <c r="I75" s="73" t="s">
        <v>22</v>
      </c>
      <c r="J75" s="73" t="s">
        <v>23</v>
      </c>
      <c r="K75" s="75">
        <v>14996.4</v>
      </c>
      <c r="L75" s="73" t="s">
        <v>26</v>
      </c>
      <c r="M75" s="73" t="s">
        <v>22</v>
      </c>
      <c r="N75" s="73" t="s">
        <v>24</v>
      </c>
      <c r="O75" s="76">
        <v>-175232.93400000001</v>
      </c>
      <c r="P75" s="73" t="s">
        <v>25</v>
      </c>
      <c r="Q75" s="77">
        <v>11.685</v>
      </c>
      <c r="R75" s="75"/>
      <c r="S75" s="75">
        <v>0</v>
      </c>
      <c r="T75" s="73"/>
      <c r="U75" s="78"/>
      <c r="V75" s="73" t="s">
        <v>19</v>
      </c>
      <c r="W75" s="78"/>
      <c r="X75" s="78"/>
      <c r="Y75" s="78"/>
      <c r="Z75" s="78"/>
      <c r="AA75" s="78"/>
      <c r="AB75" s="78"/>
      <c r="AC75" s="78"/>
    </row>
    <row r="76" spans="1:29" s="42" customFormat="1" x14ac:dyDescent="0.2">
      <c r="A76" s="73" t="s">
        <v>80</v>
      </c>
      <c r="B76" s="73" t="s">
        <v>93</v>
      </c>
      <c r="C76" s="73">
        <v>357</v>
      </c>
      <c r="D76" s="73" t="s">
        <v>20</v>
      </c>
      <c r="E76" s="74">
        <v>41640</v>
      </c>
      <c r="F76" s="74"/>
      <c r="G76" s="74">
        <v>42101</v>
      </c>
      <c r="H76" s="73" t="s">
        <v>21</v>
      </c>
      <c r="I76" s="73" t="s">
        <v>22</v>
      </c>
      <c r="J76" s="73" t="s">
        <v>23</v>
      </c>
      <c r="K76" s="75">
        <v>53872</v>
      </c>
      <c r="L76" s="73" t="s">
        <v>26</v>
      </c>
      <c r="M76" s="73" t="s">
        <v>22</v>
      </c>
      <c r="N76" s="73" t="s">
        <v>24</v>
      </c>
      <c r="O76" s="76">
        <v>-629494.31999999995</v>
      </c>
      <c r="P76" s="73" t="s">
        <v>25</v>
      </c>
      <c r="Q76" s="77">
        <v>11.685</v>
      </c>
      <c r="R76" s="75"/>
      <c r="S76" s="75">
        <v>0</v>
      </c>
      <c r="T76" s="73"/>
      <c r="U76" s="78"/>
      <c r="V76" s="73" t="s">
        <v>19</v>
      </c>
      <c r="W76" s="78"/>
      <c r="X76" s="78"/>
      <c r="Y76" s="78"/>
      <c r="Z76" s="78"/>
      <c r="AA76" s="78"/>
      <c r="AB76" s="78"/>
      <c r="AC76" s="78"/>
    </row>
    <row r="77" spans="1:29" s="42" customFormat="1" x14ac:dyDescent="0.2">
      <c r="A77" s="73" t="s">
        <v>80</v>
      </c>
      <c r="B77" s="73" t="s">
        <v>94</v>
      </c>
      <c r="C77" s="73">
        <v>358</v>
      </c>
      <c r="D77" s="73" t="s">
        <v>20</v>
      </c>
      <c r="E77" s="74">
        <v>41640</v>
      </c>
      <c r="F77" s="74"/>
      <c r="G77" s="74">
        <v>42101</v>
      </c>
      <c r="H77" s="73" t="s">
        <v>21</v>
      </c>
      <c r="I77" s="73" t="s">
        <v>22</v>
      </c>
      <c r="J77" s="73" t="s">
        <v>23</v>
      </c>
      <c r="K77" s="75">
        <v>95925.4</v>
      </c>
      <c r="L77" s="73" t="s">
        <v>26</v>
      </c>
      <c r="M77" s="73" t="s">
        <v>22</v>
      </c>
      <c r="N77" s="73" t="s">
        <v>24</v>
      </c>
      <c r="O77" s="76">
        <v>-1120888.2990000001</v>
      </c>
      <c r="P77" s="73" t="s">
        <v>25</v>
      </c>
      <c r="Q77" s="77">
        <v>11.685</v>
      </c>
      <c r="R77" s="75"/>
      <c r="S77" s="75">
        <v>0</v>
      </c>
      <c r="T77" s="73"/>
      <c r="U77" s="78"/>
      <c r="V77" s="73" t="s">
        <v>19</v>
      </c>
      <c r="W77" s="78"/>
      <c r="X77" s="78"/>
      <c r="Y77" s="78"/>
      <c r="Z77" s="78"/>
      <c r="AA77" s="78"/>
      <c r="AB77" s="78"/>
      <c r="AC77" s="78"/>
    </row>
    <row r="78" spans="1:29" s="42" customFormat="1" x14ac:dyDescent="0.2">
      <c r="A78" s="73" t="s">
        <v>80</v>
      </c>
      <c r="B78" s="73" t="s">
        <v>95</v>
      </c>
      <c r="C78" s="73">
        <v>359</v>
      </c>
      <c r="D78" s="73" t="s">
        <v>20</v>
      </c>
      <c r="E78" s="74">
        <v>41640</v>
      </c>
      <c r="F78" s="74"/>
      <c r="G78" s="74">
        <v>42101</v>
      </c>
      <c r="H78" s="73" t="s">
        <v>21</v>
      </c>
      <c r="I78" s="73" t="s">
        <v>22</v>
      </c>
      <c r="J78" s="73" t="s">
        <v>23</v>
      </c>
      <c r="K78" s="75">
        <v>7140</v>
      </c>
      <c r="L78" s="73" t="s">
        <v>26</v>
      </c>
      <c r="M78" s="73" t="s">
        <v>22</v>
      </c>
      <c r="N78" s="73" t="s">
        <v>24</v>
      </c>
      <c r="O78" s="76">
        <v>-83430.899999999994</v>
      </c>
      <c r="P78" s="73" t="s">
        <v>25</v>
      </c>
      <c r="Q78" s="77">
        <v>11.685</v>
      </c>
      <c r="R78" s="75"/>
      <c r="S78" s="75">
        <v>0</v>
      </c>
      <c r="T78" s="73"/>
      <c r="U78" s="78"/>
      <c r="V78" s="73" t="s">
        <v>19</v>
      </c>
      <c r="W78" s="78"/>
      <c r="X78" s="78"/>
      <c r="Y78" s="78"/>
      <c r="Z78" s="78"/>
      <c r="AA78" s="78"/>
      <c r="AB78" s="78"/>
      <c r="AC78" s="78"/>
    </row>
    <row r="79" spans="1:29" s="42" customFormat="1" x14ac:dyDescent="0.2">
      <c r="A79" s="73" t="s">
        <v>80</v>
      </c>
      <c r="B79" s="73" t="s">
        <v>96</v>
      </c>
      <c r="C79" s="73">
        <v>360</v>
      </c>
      <c r="D79" s="73" t="s">
        <v>20</v>
      </c>
      <c r="E79" s="74">
        <v>41640</v>
      </c>
      <c r="F79" s="74"/>
      <c r="G79" s="74">
        <v>42101</v>
      </c>
      <c r="H79" s="73" t="s">
        <v>21</v>
      </c>
      <c r="I79" s="73" t="s">
        <v>22</v>
      </c>
      <c r="J79" s="73" t="s">
        <v>23</v>
      </c>
      <c r="K79" s="75">
        <v>34044</v>
      </c>
      <c r="L79" s="73" t="s">
        <v>26</v>
      </c>
      <c r="M79" s="73" t="s">
        <v>22</v>
      </c>
      <c r="N79" s="73" t="s">
        <v>24</v>
      </c>
      <c r="O79" s="76">
        <v>-397804.14</v>
      </c>
      <c r="P79" s="73" t="s">
        <v>25</v>
      </c>
      <c r="Q79" s="77">
        <v>11.685</v>
      </c>
      <c r="R79" s="75"/>
      <c r="S79" s="75">
        <v>0</v>
      </c>
      <c r="T79" s="73"/>
      <c r="U79" s="78"/>
      <c r="V79" s="73" t="s">
        <v>19</v>
      </c>
      <c r="W79" s="78"/>
      <c r="X79" s="78"/>
      <c r="Y79" s="78"/>
      <c r="Z79" s="78"/>
      <c r="AA79" s="78"/>
      <c r="AB79" s="78"/>
      <c r="AC79" s="78"/>
    </row>
    <row r="80" spans="1:29" s="42" customFormat="1" x14ac:dyDescent="0.2">
      <c r="A80" s="73" t="s">
        <v>80</v>
      </c>
      <c r="B80" s="73" t="s">
        <v>97</v>
      </c>
      <c r="C80" s="73">
        <v>361</v>
      </c>
      <c r="D80" s="73" t="s">
        <v>20</v>
      </c>
      <c r="E80" s="74">
        <v>41640</v>
      </c>
      <c r="F80" s="74"/>
      <c r="G80" s="74">
        <v>42101</v>
      </c>
      <c r="H80" s="73" t="s">
        <v>21</v>
      </c>
      <c r="I80" s="73" t="s">
        <v>22</v>
      </c>
      <c r="J80" s="73" t="s">
        <v>23</v>
      </c>
      <c r="K80" s="75">
        <v>23520</v>
      </c>
      <c r="L80" s="73" t="s">
        <v>26</v>
      </c>
      <c r="M80" s="73" t="s">
        <v>22</v>
      </c>
      <c r="N80" s="73" t="s">
        <v>24</v>
      </c>
      <c r="O80" s="76">
        <v>-272737.91999999998</v>
      </c>
      <c r="P80" s="73" t="s">
        <v>25</v>
      </c>
      <c r="Q80" s="77">
        <v>11.596</v>
      </c>
      <c r="R80" s="75"/>
      <c r="S80" s="75">
        <v>0</v>
      </c>
      <c r="T80" s="73"/>
      <c r="U80" s="78"/>
      <c r="V80" s="73" t="s">
        <v>19</v>
      </c>
      <c r="W80" s="78"/>
      <c r="X80" s="78"/>
      <c r="Y80" s="78"/>
      <c r="Z80" s="78"/>
      <c r="AA80" s="78"/>
      <c r="AB80" s="78"/>
      <c r="AC80" s="78"/>
    </row>
    <row r="81" spans="1:29" s="42" customFormat="1" x14ac:dyDescent="0.2">
      <c r="A81" s="73" t="s">
        <v>80</v>
      </c>
      <c r="B81" s="73" t="s">
        <v>98</v>
      </c>
      <c r="C81" s="73">
        <v>362</v>
      </c>
      <c r="D81" s="73" t="s">
        <v>20</v>
      </c>
      <c r="E81" s="74">
        <v>41640</v>
      </c>
      <c r="F81" s="74"/>
      <c r="G81" s="74">
        <v>42101</v>
      </c>
      <c r="H81" s="73" t="s">
        <v>21</v>
      </c>
      <c r="I81" s="73" t="s">
        <v>22</v>
      </c>
      <c r="J81" s="73" t="s">
        <v>23</v>
      </c>
      <c r="K81" s="75">
        <v>97787.09</v>
      </c>
      <c r="L81" s="73" t="s">
        <v>26</v>
      </c>
      <c r="M81" s="73" t="s">
        <v>22</v>
      </c>
      <c r="N81" s="73" t="s">
        <v>24</v>
      </c>
      <c r="O81" s="76">
        <v>-1133939.09564</v>
      </c>
      <c r="P81" s="73" t="s">
        <v>25</v>
      </c>
      <c r="Q81" s="77">
        <v>11.596</v>
      </c>
      <c r="R81" s="75"/>
      <c r="S81" s="75">
        <v>0</v>
      </c>
      <c r="T81" s="73"/>
      <c r="U81" s="78"/>
      <c r="V81" s="73" t="s">
        <v>19</v>
      </c>
      <c r="W81" s="78"/>
      <c r="X81" s="78"/>
      <c r="Y81" s="78"/>
      <c r="Z81" s="78"/>
      <c r="AA81" s="78"/>
      <c r="AB81" s="78"/>
      <c r="AC81" s="78"/>
    </row>
    <row r="82" spans="1:29" s="42" customFormat="1" x14ac:dyDescent="0.2">
      <c r="A82" s="73" t="s">
        <v>80</v>
      </c>
      <c r="B82" s="73" t="s">
        <v>99</v>
      </c>
      <c r="C82" s="73">
        <v>363</v>
      </c>
      <c r="D82" s="73" t="s">
        <v>20</v>
      </c>
      <c r="E82" s="74">
        <v>41640</v>
      </c>
      <c r="F82" s="74"/>
      <c r="G82" s="74">
        <v>42101</v>
      </c>
      <c r="H82" s="73" t="s">
        <v>21</v>
      </c>
      <c r="I82" s="73" t="s">
        <v>22</v>
      </c>
      <c r="J82" s="73" t="s">
        <v>23</v>
      </c>
      <c r="K82" s="75">
        <v>31305</v>
      </c>
      <c r="L82" s="73" t="s">
        <v>26</v>
      </c>
      <c r="M82" s="73" t="s">
        <v>22</v>
      </c>
      <c r="N82" s="73" t="s">
        <v>24</v>
      </c>
      <c r="O82" s="76">
        <v>-363012.78</v>
      </c>
      <c r="P82" s="73" t="s">
        <v>25</v>
      </c>
      <c r="Q82" s="77">
        <v>11.596</v>
      </c>
      <c r="R82" s="75"/>
      <c r="S82" s="75">
        <v>0</v>
      </c>
      <c r="T82" s="73"/>
      <c r="U82" s="78"/>
      <c r="V82" s="73" t="s">
        <v>19</v>
      </c>
      <c r="W82" s="78"/>
      <c r="X82" s="78"/>
      <c r="Y82" s="78"/>
      <c r="Z82" s="78"/>
      <c r="AA82" s="78"/>
      <c r="AB82" s="78"/>
      <c r="AC82" s="78"/>
    </row>
    <row r="83" spans="1:29" s="42" customFormat="1" x14ac:dyDescent="0.2">
      <c r="A83" s="73" t="s">
        <v>80</v>
      </c>
      <c r="B83" s="73" t="s">
        <v>100</v>
      </c>
      <c r="C83" s="73">
        <v>364</v>
      </c>
      <c r="D83" s="73" t="s">
        <v>20</v>
      </c>
      <c r="E83" s="74">
        <v>41640</v>
      </c>
      <c r="F83" s="74"/>
      <c r="G83" s="74">
        <v>42101</v>
      </c>
      <c r="H83" s="73" t="s">
        <v>21</v>
      </c>
      <c r="I83" s="73" t="s">
        <v>22</v>
      </c>
      <c r="J83" s="73" t="s">
        <v>23</v>
      </c>
      <c r="K83" s="75">
        <v>48425</v>
      </c>
      <c r="L83" s="73" t="s">
        <v>26</v>
      </c>
      <c r="M83" s="73" t="s">
        <v>22</v>
      </c>
      <c r="N83" s="73" t="s">
        <v>24</v>
      </c>
      <c r="O83" s="76">
        <v>-561536.30000000005</v>
      </c>
      <c r="P83" s="73" t="s">
        <v>25</v>
      </c>
      <c r="Q83" s="77">
        <v>11.596</v>
      </c>
      <c r="R83" s="75"/>
      <c r="S83" s="75">
        <v>0</v>
      </c>
      <c r="T83" s="73"/>
      <c r="U83" s="78"/>
      <c r="V83" s="73" t="s">
        <v>19</v>
      </c>
      <c r="W83" s="78"/>
      <c r="X83" s="78"/>
      <c r="Y83" s="78"/>
      <c r="Z83" s="78"/>
      <c r="AA83" s="78"/>
      <c r="AB83" s="78"/>
      <c r="AC83" s="78"/>
    </row>
    <row r="84" spans="1:29" s="42" customFormat="1" x14ac:dyDescent="0.2">
      <c r="A84" s="73" t="s">
        <v>80</v>
      </c>
      <c r="B84" s="73" t="s">
        <v>101</v>
      </c>
      <c r="C84" s="73">
        <v>365</v>
      </c>
      <c r="D84" s="73" t="s">
        <v>20</v>
      </c>
      <c r="E84" s="74">
        <v>41640</v>
      </c>
      <c r="F84" s="74"/>
      <c r="G84" s="74">
        <v>42101</v>
      </c>
      <c r="H84" s="73" t="s">
        <v>21</v>
      </c>
      <c r="I84" s="73" t="s">
        <v>22</v>
      </c>
      <c r="J84" s="73" t="s">
        <v>23</v>
      </c>
      <c r="K84" s="75">
        <v>20271.87</v>
      </c>
      <c r="L84" s="73" t="s">
        <v>26</v>
      </c>
      <c r="M84" s="73" t="s">
        <v>22</v>
      </c>
      <c r="N84" s="73" t="s">
        <v>24</v>
      </c>
      <c r="O84" s="76">
        <v>-235072.60451999999</v>
      </c>
      <c r="P84" s="73" t="s">
        <v>25</v>
      </c>
      <c r="Q84" s="77">
        <v>11.596</v>
      </c>
      <c r="R84" s="75"/>
      <c r="S84" s="75">
        <v>0</v>
      </c>
      <c r="T84" s="73"/>
      <c r="U84" s="78"/>
      <c r="V84" s="73" t="s">
        <v>19</v>
      </c>
      <c r="W84" s="78"/>
      <c r="X84" s="78"/>
      <c r="Y84" s="78"/>
      <c r="Z84" s="78"/>
      <c r="AA84" s="78"/>
      <c r="AB84" s="78"/>
      <c r="AC84" s="78"/>
    </row>
    <row r="85" spans="1:29" s="42" customFormat="1" x14ac:dyDescent="0.2">
      <c r="A85" s="73" t="s">
        <v>80</v>
      </c>
      <c r="B85" s="73" t="s">
        <v>102</v>
      </c>
      <c r="C85" s="73">
        <v>366</v>
      </c>
      <c r="D85" s="73" t="s">
        <v>20</v>
      </c>
      <c r="E85" s="74">
        <v>41640</v>
      </c>
      <c r="F85" s="74"/>
      <c r="G85" s="74">
        <v>42101</v>
      </c>
      <c r="H85" s="73" t="s">
        <v>21</v>
      </c>
      <c r="I85" s="73" t="s">
        <v>22</v>
      </c>
      <c r="J85" s="73" t="s">
        <v>23</v>
      </c>
      <c r="K85" s="75">
        <v>206912</v>
      </c>
      <c r="L85" s="73" t="s">
        <v>26</v>
      </c>
      <c r="M85" s="73" t="s">
        <v>22</v>
      </c>
      <c r="N85" s="73" t="s">
        <v>24</v>
      </c>
      <c r="O85" s="76">
        <v>-2399351.5520000001</v>
      </c>
      <c r="P85" s="73" t="s">
        <v>25</v>
      </c>
      <c r="Q85" s="77">
        <v>11.596</v>
      </c>
      <c r="R85" s="75"/>
      <c r="S85" s="75">
        <v>0</v>
      </c>
      <c r="T85" s="73"/>
      <c r="U85" s="78"/>
      <c r="V85" s="73" t="s">
        <v>19</v>
      </c>
      <c r="W85" s="78"/>
      <c r="X85" s="78"/>
      <c r="Y85" s="78"/>
      <c r="Z85" s="78"/>
      <c r="AA85" s="78"/>
      <c r="AB85" s="78"/>
      <c r="AC85" s="78"/>
    </row>
    <row r="86" spans="1:29" s="42" customFormat="1" x14ac:dyDescent="0.2">
      <c r="A86" s="73" t="s">
        <v>80</v>
      </c>
      <c r="B86" s="73" t="s">
        <v>103</v>
      </c>
      <c r="C86" s="73">
        <v>367</v>
      </c>
      <c r="D86" s="73" t="s">
        <v>20</v>
      </c>
      <c r="E86" s="74">
        <v>41640</v>
      </c>
      <c r="F86" s="74"/>
      <c r="G86" s="74">
        <v>42101</v>
      </c>
      <c r="H86" s="73" t="s">
        <v>21</v>
      </c>
      <c r="I86" s="73" t="s">
        <v>22</v>
      </c>
      <c r="J86" s="73" t="s">
        <v>23</v>
      </c>
      <c r="K86" s="75">
        <v>133496</v>
      </c>
      <c r="L86" s="73" t="s">
        <v>26</v>
      </c>
      <c r="M86" s="73" t="s">
        <v>22</v>
      </c>
      <c r="N86" s="73" t="s">
        <v>24</v>
      </c>
      <c r="O86" s="76">
        <v>-1559767.264</v>
      </c>
      <c r="P86" s="73" t="s">
        <v>25</v>
      </c>
      <c r="Q86" s="77">
        <v>11.683999999999999</v>
      </c>
      <c r="R86" s="75"/>
      <c r="S86" s="75">
        <v>0</v>
      </c>
      <c r="T86" s="73"/>
      <c r="U86" s="78"/>
      <c r="V86" s="73" t="s">
        <v>19</v>
      </c>
      <c r="W86" s="78"/>
      <c r="X86" s="78"/>
      <c r="Y86" s="78"/>
      <c r="Z86" s="78"/>
      <c r="AA86" s="78"/>
      <c r="AB86" s="78"/>
      <c r="AC86" s="78"/>
    </row>
    <row r="87" spans="1:29" s="42" customFormat="1" x14ac:dyDescent="0.2">
      <c r="A87" s="73" t="s">
        <v>80</v>
      </c>
      <c r="B87" s="73" t="s">
        <v>104</v>
      </c>
      <c r="C87" s="73">
        <v>368</v>
      </c>
      <c r="D87" s="73" t="s">
        <v>20</v>
      </c>
      <c r="E87" s="74">
        <v>41640</v>
      </c>
      <c r="F87" s="74"/>
      <c r="G87" s="74">
        <v>42101</v>
      </c>
      <c r="H87" s="73" t="s">
        <v>21</v>
      </c>
      <c r="I87" s="73" t="s">
        <v>22</v>
      </c>
      <c r="J87" s="73" t="s">
        <v>23</v>
      </c>
      <c r="K87" s="75">
        <v>13635.4</v>
      </c>
      <c r="L87" s="73" t="s">
        <v>26</v>
      </c>
      <c r="M87" s="73" t="s">
        <v>22</v>
      </c>
      <c r="N87" s="73" t="s">
        <v>24</v>
      </c>
      <c r="O87" s="76">
        <v>-159316.01360000001</v>
      </c>
      <c r="P87" s="73" t="s">
        <v>25</v>
      </c>
      <c r="Q87" s="77">
        <v>11.683999999999999</v>
      </c>
      <c r="R87" s="75"/>
      <c r="S87" s="75">
        <v>0</v>
      </c>
      <c r="T87" s="73"/>
      <c r="U87" s="78"/>
      <c r="V87" s="73" t="s">
        <v>19</v>
      </c>
      <c r="W87" s="78"/>
      <c r="X87" s="78"/>
      <c r="Y87" s="78"/>
      <c r="Z87" s="78"/>
      <c r="AA87" s="78"/>
      <c r="AB87" s="78"/>
      <c r="AC87" s="78"/>
    </row>
    <row r="88" spans="1:29" s="42" customFormat="1" x14ac:dyDescent="0.2">
      <c r="A88" s="73" t="s">
        <v>80</v>
      </c>
      <c r="B88" s="73" t="s">
        <v>105</v>
      </c>
      <c r="C88" s="73">
        <v>369</v>
      </c>
      <c r="D88" s="73" t="s">
        <v>20</v>
      </c>
      <c r="E88" s="74">
        <v>41640</v>
      </c>
      <c r="F88" s="74"/>
      <c r="G88" s="74">
        <v>42101</v>
      </c>
      <c r="H88" s="73" t="s">
        <v>21</v>
      </c>
      <c r="I88" s="73" t="s">
        <v>22</v>
      </c>
      <c r="J88" s="73" t="s">
        <v>23</v>
      </c>
      <c r="K88" s="75">
        <v>95370</v>
      </c>
      <c r="L88" s="73" t="s">
        <v>26</v>
      </c>
      <c r="M88" s="73" t="s">
        <v>22</v>
      </c>
      <c r="N88" s="73" t="s">
        <v>24</v>
      </c>
      <c r="O88" s="76">
        <v>-1114303.08</v>
      </c>
      <c r="P88" s="73" t="s">
        <v>25</v>
      </c>
      <c r="Q88" s="77">
        <v>11.683999999999999</v>
      </c>
      <c r="R88" s="75"/>
      <c r="S88" s="75">
        <v>0</v>
      </c>
      <c r="T88" s="73"/>
      <c r="U88" s="78"/>
      <c r="V88" s="73" t="s">
        <v>19</v>
      </c>
      <c r="W88" s="78"/>
      <c r="X88" s="78"/>
      <c r="Y88" s="78"/>
      <c r="Z88" s="78"/>
      <c r="AA88" s="78"/>
      <c r="AB88" s="78"/>
      <c r="AC88" s="78"/>
    </row>
    <row r="89" spans="1:29" s="42" customFormat="1" x14ac:dyDescent="0.2">
      <c r="A89" s="73" t="s">
        <v>80</v>
      </c>
      <c r="B89" s="73" t="s">
        <v>106</v>
      </c>
      <c r="C89" s="73">
        <v>370</v>
      </c>
      <c r="D89" s="73" t="s">
        <v>20</v>
      </c>
      <c r="E89" s="74">
        <v>41640</v>
      </c>
      <c r="F89" s="74"/>
      <c r="G89" s="74">
        <v>42101</v>
      </c>
      <c r="H89" s="73" t="s">
        <v>21</v>
      </c>
      <c r="I89" s="73" t="s">
        <v>22</v>
      </c>
      <c r="J89" s="73" t="s">
        <v>23</v>
      </c>
      <c r="K89" s="75">
        <v>198018.8</v>
      </c>
      <c r="L89" s="73" t="s">
        <v>26</v>
      </c>
      <c r="M89" s="73" t="s">
        <v>22</v>
      </c>
      <c r="N89" s="73" t="s">
        <v>24</v>
      </c>
      <c r="O89" s="76">
        <v>-2320186.2796</v>
      </c>
      <c r="P89" s="73" t="s">
        <v>25</v>
      </c>
      <c r="Q89" s="77">
        <v>11.717000000000001</v>
      </c>
      <c r="R89" s="75"/>
      <c r="S89" s="75">
        <v>0</v>
      </c>
      <c r="T89" s="73"/>
      <c r="U89" s="78"/>
      <c r="V89" s="73" t="s">
        <v>19</v>
      </c>
      <c r="W89" s="78"/>
      <c r="X89" s="78"/>
      <c r="Y89" s="78"/>
      <c r="Z89" s="78"/>
      <c r="AA89" s="78"/>
      <c r="AB89" s="78"/>
      <c r="AC89" s="78"/>
    </row>
    <row r="90" spans="1:29" s="42" customFormat="1" x14ac:dyDescent="0.2">
      <c r="A90" s="73" t="s">
        <v>80</v>
      </c>
      <c r="B90" s="73" t="s">
        <v>107</v>
      </c>
      <c r="C90" s="73">
        <v>371</v>
      </c>
      <c r="D90" s="73" t="s">
        <v>20</v>
      </c>
      <c r="E90" s="74">
        <v>41640</v>
      </c>
      <c r="F90" s="74"/>
      <c r="G90" s="74">
        <v>42101</v>
      </c>
      <c r="H90" s="73" t="s">
        <v>21</v>
      </c>
      <c r="I90" s="73" t="s">
        <v>22</v>
      </c>
      <c r="J90" s="73" t="s">
        <v>23</v>
      </c>
      <c r="K90" s="75">
        <v>37553</v>
      </c>
      <c r="L90" s="73" t="s">
        <v>26</v>
      </c>
      <c r="M90" s="73" t="s">
        <v>22</v>
      </c>
      <c r="N90" s="73" t="s">
        <v>24</v>
      </c>
      <c r="O90" s="76">
        <v>-428742.60100000002</v>
      </c>
      <c r="P90" s="73" t="s">
        <v>25</v>
      </c>
      <c r="Q90" s="77">
        <v>11.417</v>
      </c>
      <c r="R90" s="75"/>
      <c r="S90" s="75">
        <v>0</v>
      </c>
      <c r="T90" s="73"/>
      <c r="U90" s="78"/>
      <c r="V90" s="73" t="s">
        <v>19</v>
      </c>
      <c r="W90" s="78"/>
      <c r="X90" s="78"/>
      <c r="Y90" s="78"/>
      <c r="Z90" s="78"/>
      <c r="AA90" s="78"/>
      <c r="AB90" s="78"/>
      <c r="AC90" s="78"/>
    </row>
    <row r="91" spans="1:29" s="42" customFormat="1" x14ac:dyDescent="0.2">
      <c r="A91" s="73" t="s">
        <v>80</v>
      </c>
      <c r="B91" s="73" t="s">
        <v>108</v>
      </c>
      <c r="C91" s="73">
        <v>372</v>
      </c>
      <c r="D91" s="73" t="s">
        <v>20</v>
      </c>
      <c r="E91" s="74">
        <v>41640</v>
      </c>
      <c r="F91" s="74"/>
      <c r="G91" s="74">
        <v>42104</v>
      </c>
      <c r="H91" s="73" t="s">
        <v>21</v>
      </c>
      <c r="I91" s="73" t="s">
        <v>22</v>
      </c>
      <c r="J91" s="73" t="s">
        <v>23</v>
      </c>
      <c r="K91" s="75">
        <v>10764</v>
      </c>
      <c r="L91" s="73" t="s">
        <v>26</v>
      </c>
      <c r="M91" s="73" t="s">
        <v>22</v>
      </c>
      <c r="N91" s="73" t="s">
        <v>24</v>
      </c>
      <c r="O91" s="76">
        <v>-121870.008</v>
      </c>
      <c r="P91" s="73" t="s">
        <v>25</v>
      </c>
      <c r="Q91" s="77">
        <v>11.321999999999999</v>
      </c>
      <c r="R91" s="75"/>
      <c r="S91" s="75">
        <v>0</v>
      </c>
      <c r="T91" s="73"/>
      <c r="U91" s="78"/>
      <c r="V91" s="73" t="s">
        <v>19</v>
      </c>
      <c r="W91" s="78"/>
      <c r="X91" s="78"/>
      <c r="Y91" s="78"/>
      <c r="Z91" s="78"/>
      <c r="AA91" s="78"/>
      <c r="AB91" s="78"/>
      <c r="AC91" s="78"/>
    </row>
    <row r="92" spans="1:29" s="42" customFormat="1" x14ac:dyDescent="0.2">
      <c r="A92" s="73" t="s">
        <v>80</v>
      </c>
      <c r="B92" s="73" t="s">
        <v>109</v>
      </c>
      <c r="C92" s="73">
        <v>373</v>
      </c>
      <c r="D92" s="73" t="s">
        <v>20</v>
      </c>
      <c r="E92" s="74">
        <v>41640</v>
      </c>
      <c r="F92" s="74"/>
      <c r="G92" s="74">
        <v>42104</v>
      </c>
      <c r="H92" s="73" t="s">
        <v>21</v>
      </c>
      <c r="I92" s="73" t="s">
        <v>22</v>
      </c>
      <c r="J92" s="73" t="s">
        <v>23</v>
      </c>
      <c r="K92" s="75">
        <v>20793.599999999999</v>
      </c>
      <c r="L92" s="73" t="s">
        <v>26</v>
      </c>
      <c r="M92" s="73" t="s">
        <v>22</v>
      </c>
      <c r="N92" s="73" t="s">
        <v>24</v>
      </c>
      <c r="O92" s="76">
        <v>-235362.75839999999</v>
      </c>
      <c r="P92" s="73" t="s">
        <v>25</v>
      </c>
      <c r="Q92" s="77">
        <v>11.319000000000001</v>
      </c>
      <c r="R92" s="75"/>
      <c r="S92" s="75">
        <v>0</v>
      </c>
      <c r="T92" s="73"/>
      <c r="U92" s="78"/>
      <c r="V92" s="73" t="s">
        <v>19</v>
      </c>
      <c r="W92" s="78"/>
      <c r="X92" s="78"/>
      <c r="Y92" s="78"/>
      <c r="Z92" s="78"/>
      <c r="AA92" s="78"/>
      <c r="AB92" s="78"/>
      <c r="AC92" s="78"/>
    </row>
    <row r="93" spans="1:29" s="42" customFormat="1" x14ac:dyDescent="0.2">
      <c r="A93" s="73" t="s">
        <v>80</v>
      </c>
      <c r="B93" s="73" t="s">
        <v>110</v>
      </c>
      <c r="C93" s="73">
        <v>374</v>
      </c>
      <c r="D93" s="73" t="s">
        <v>20</v>
      </c>
      <c r="E93" s="74">
        <v>41640</v>
      </c>
      <c r="F93" s="74"/>
      <c r="G93" s="74">
        <v>42108</v>
      </c>
      <c r="H93" s="73" t="s">
        <v>21</v>
      </c>
      <c r="I93" s="73" t="s">
        <v>22</v>
      </c>
      <c r="J93" s="73" t="s">
        <v>23</v>
      </c>
      <c r="K93" s="75">
        <v>48370.6</v>
      </c>
      <c r="L93" s="73" t="s">
        <v>26</v>
      </c>
      <c r="M93" s="73" t="s">
        <v>22</v>
      </c>
      <c r="N93" s="73" t="s">
        <v>24</v>
      </c>
      <c r="O93" s="76">
        <v>-554665.67020000005</v>
      </c>
      <c r="P93" s="73" t="s">
        <v>25</v>
      </c>
      <c r="Q93" s="77">
        <v>11.467000000000001</v>
      </c>
      <c r="R93" s="75"/>
      <c r="S93" s="75">
        <v>0</v>
      </c>
      <c r="T93" s="73"/>
      <c r="U93" s="78"/>
      <c r="V93" s="73" t="s">
        <v>19</v>
      </c>
      <c r="W93" s="78"/>
      <c r="X93" s="78"/>
      <c r="Y93" s="78"/>
      <c r="Z93" s="78"/>
      <c r="AA93" s="78"/>
      <c r="AB93" s="78"/>
      <c r="AC93" s="78"/>
    </row>
    <row r="94" spans="1:29" s="42" customFormat="1" x14ac:dyDescent="0.2">
      <c r="A94" s="73" t="s">
        <v>80</v>
      </c>
      <c r="B94" s="73" t="s">
        <v>111</v>
      </c>
      <c r="C94" s="73">
        <v>375</v>
      </c>
      <c r="D94" s="73" t="s">
        <v>20</v>
      </c>
      <c r="E94" s="74">
        <v>41640</v>
      </c>
      <c r="F94" s="74"/>
      <c r="G94" s="74">
        <v>42108</v>
      </c>
      <c r="H94" s="73" t="s">
        <v>21</v>
      </c>
      <c r="I94" s="73" t="s">
        <v>22</v>
      </c>
      <c r="J94" s="73" t="s">
        <v>23</v>
      </c>
      <c r="K94" s="75">
        <v>28869.599999999999</v>
      </c>
      <c r="L94" s="73" t="s">
        <v>26</v>
      </c>
      <c r="M94" s="73" t="s">
        <v>22</v>
      </c>
      <c r="N94" s="73" t="s">
        <v>24</v>
      </c>
      <c r="O94" s="76">
        <v>-322473.43199999997</v>
      </c>
      <c r="P94" s="73" t="s">
        <v>25</v>
      </c>
      <c r="Q94" s="77">
        <v>11.17</v>
      </c>
      <c r="R94" s="75"/>
      <c r="S94" s="75">
        <v>0</v>
      </c>
      <c r="T94" s="73"/>
      <c r="U94" s="78"/>
      <c r="V94" s="73" t="s">
        <v>19</v>
      </c>
      <c r="W94" s="78"/>
      <c r="X94" s="78"/>
      <c r="Y94" s="78"/>
      <c r="Z94" s="78"/>
      <c r="AA94" s="78"/>
      <c r="AB94" s="78"/>
      <c r="AC94" s="78"/>
    </row>
    <row r="95" spans="1:29" s="42" customFormat="1" x14ac:dyDescent="0.2">
      <c r="A95" s="73" t="s">
        <v>80</v>
      </c>
      <c r="B95" s="73" t="s">
        <v>112</v>
      </c>
      <c r="C95" s="73">
        <v>376</v>
      </c>
      <c r="D95" s="73" t="s">
        <v>20</v>
      </c>
      <c r="E95" s="74">
        <v>41640</v>
      </c>
      <c r="F95" s="74"/>
      <c r="G95" s="74">
        <v>42108</v>
      </c>
      <c r="H95" s="73" t="s">
        <v>21</v>
      </c>
      <c r="I95" s="73" t="s">
        <v>22</v>
      </c>
      <c r="J95" s="73" t="s">
        <v>23</v>
      </c>
      <c r="K95" s="75">
        <v>16736</v>
      </c>
      <c r="L95" s="73" t="s">
        <v>26</v>
      </c>
      <c r="M95" s="73" t="s">
        <v>22</v>
      </c>
      <c r="N95" s="73" t="s">
        <v>24</v>
      </c>
      <c r="O95" s="76">
        <v>-186941.12</v>
      </c>
      <c r="P95" s="73" t="s">
        <v>25</v>
      </c>
      <c r="Q95" s="77">
        <v>11.17</v>
      </c>
      <c r="R95" s="75"/>
      <c r="S95" s="75">
        <v>0</v>
      </c>
      <c r="T95" s="73"/>
      <c r="U95" s="78"/>
      <c r="V95" s="73" t="s">
        <v>19</v>
      </c>
      <c r="W95" s="78"/>
      <c r="X95" s="78"/>
      <c r="Y95" s="78"/>
      <c r="Z95" s="78"/>
      <c r="AA95" s="78"/>
      <c r="AB95" s="78"/>
      <c r="AC95" s="78"/>
    </row>
    <row r="96" spans="1:29" s="42" customFormat="1" x14ac:dyDescent="0.2">
      <c r="A96" s="73" t="s">
        <v>80</v>
      </c>
      <c r="B96" s="73" t="s">
        <v>113</v>
      </c>
      <c r="C96" s="73">
        <v>377</v>
      </c>
      <c r="D96" s="73" t="s">
        <v>20</v>
      </c>
      <c r="E96" s="74">
        <v>41640</v>
      </c>
      <c r="F96" s="74"/>
      <c r="G96" s="74">
        <v>42108</v>
      </c>
      <c r="H96" s="73" t="s">
        <v>21</v>
      </c>
      <c r="I96" s="73" t="s">
        <v>22</v>
      </c>
      <c r="J96" s="73" t="s">
        <v>23</v>
      </c>
      <c r="K96" s="75">
        <v>6276</v>
      </c>
      <c r="L96" s="73" t="s">
        <v>26</v>
      </c>
      <c r="M96" s="73" t="s">
        <v>22</v>
      </c>
      <c r="N96" s="73" t="s">
        <v>24</v>
      </c>
      <c r="O96" s="76">
        <v>-70102.92</v>
      </c>
      <c r="P96" s="73" t="s">
        <v>25</v>
      </c>
      <c r="Q96" s="77">
        <v>11.17</v>
      </c>
      <c r="R96" s="75"/>
      <c r="S96" s="75">
        <v>0</v>
      </c>
      <c r="T96" s="73"/>
      <c r="U96" s="78"/>
      <c r="V96" s="73" t="s">
        <v>19</v>
      </c>
      <c r="W96" s="78"/>
      <c r="X96" s="78"/>
      <c r="Y96" s="78"/>
      <c r="Z96" s="78"/>
      <c r="AA96" s="78"/>
      <c r="AB96" s="78"/>
      <c r="AC96" s="78"/>
    </row>
    <row r="97" spans="1:29" s="42" customFormat="1" x14ac:dyDescent="0.2">
      <c r="A97" s="73" t="s">
        <v>80</v>
      </c>
      <c r="B97" s="73" t="s">
        <v>114</v>
      </c>
      <c r="C97" s="73">
        <v>378</v>
      </c>
      <c r="D97" s="73" t="s">
        <v>20</v>
      </c>
      <c r="E97" s="74">
        <v>41640</v>
      </c>
      <c r="F97" s="74"/>
      <c r="G97" s="74">
        <v>42108</v>
      </c>
      <c r="H97" s="73" t="s">
        <v>21</v>
      </c>
      <c r="I97" s="73" t="s">
        <v>22</v>
      </c>
      <c r="J97" s="73" t="s">
        <v>23</v>
      </c>
      <c r="K97" s="75">
        <v>34679.800000000003</v>
      </c>
      <c r="L97" s="73" t="s">
        <v>26</v>
      </c>
      <c r="M97" s="73" t="s">
        <v>22</v>
      </c>
      <c r="N97" s="73" t="s">
        <v>24</v>
      </c>
      <c r="O97" s="76">
        <v>-392922.13400000002</v>
      </c>
      <c r="P97" s="73" t="s">
        <v>25</v>
      </c>
      <c r="Q97" s="77">
        <v>11.33</v>
      </c>
      <c r="R97" s="75"/>
      <c r="S97" s="75">
        <v>0</v>
      </c>
      <c r="T97" s="73"/>
      <c r="U97" s="78"/>
      <c r="V97" s="73" t="s">
        <v>19</v>
      </c>
      <c r="W97" s="78"/>
      <c r="X97" s="78"/>
      <c r="Y97" s="78"/>
      <c r="Z97" s="78"/>
      <c r="AA97" s="78"/>
      <c r="AB97" s="78"/>
      <c r="AC97" s="78"/>
    </row>
    <row r="98" spans="1:29" s="42" customFormat="1" x14ac:dyDescent="0.2">
      <c r="A98" s="73" t="s">
        <v>80</v>
      </c>
      <c r="B98" s="73" t="s">
        <v>115</v>
      </c>
      <c r="C98" s="73">
        <v>379</v>
      </c>
      <c r="D98" s="73" t="s">
        <v>20</v>
      </c>
      <c r="E98" s="74">
        <v>41640</v>
      </c>
      <c r="F98" s="74"/>
      <c r="G98" s="74">
        <v>42132</v>
      </c>
      <c r="H98" s="73" t="s">
        <v>21</v>
      </c>
      <c r="I98" s="73" t="s">
        <v>22</v>
      </c>
      <c r="J98" s="73" t="s">
        <v>23</v>
      </c>
      <c r="K98" s="75">
        <v>21320</v>
      </c>
      <c r="L98" s="73" t="s">
        <v>26</v>
      </c>
      <c r="M98" s="73" t="s">
        <v>22</v>
      </c>
      <c r="N98" s="73" t="s">
        <v>24</v>
      </c>
      <c r="O98" s="76">
        <v>-242557.64</v>
      </c>
      <c r="P98" s="73" t="s">
        <v>25</v>
      </c>
      <c r="Q98" s="77">
        <v>11.377000000000001</v>
      </c>
      <c r="R98" s="75"/>
      <c r="S98" s="75">
        <v>0</v>
      </c>
      <c r="T98" s="73"/>
      <c r="U98" s="78"/>
      <c r="V98" s="73" t="s">
        <v>19</v>
      </c>
      <c r="W98" s="78"/>
      <c r="X98" s="78"/>
      <c r="Y98" s="78"/>
      <c r="Z98" s="78"/>
      <c r="AA98" s="78"/>
      <c r="AB98" s="78"/>
      <c r="AC98" s="78"/>
    </row>
    <row r="99" spans="1:29" s="42" customFormat="1" x14ac:dyDescent="0.2">
      <c r="A99" s="73" t="s">
        <v>80</v>
      </c>
      <c r="B99" s="73" t="s">
        <v>116</v>
      </c>
      <c r="C99" s="73">
        <v>380</v>
      </c>
      <c r="D99" s="73" t="s">
        <v>20</v>
      </c>
      <c r="E99" s="74">
        <v>41640</v>
      </c>
      <c r="F99" s="74"/>
      <c r="G99" s="74">
        <v>42137</v>
      </c>
      <c r="H99" s="73" t="s">
        <v>21</v>
      </c>
      <c r="I99" s="73" t="s">
        <v>22</v>
      </c>
      <c r="J99" s="73" t="s">
        <v>23</v>
      </c>
      <c r="K99" s="75">
        <v>17815</v>
      </c>
      <c r="L99" s="73" t="s">
        <v>26</v>
      </c>
      <c r="M99" s="73" t="s">
        <v>22</v>
      </c>
      <c r="N99" s="73" t="s">
        <v>24</v>
      </c>
      <c r="O99" s="76">
        <v>-202859.405</v>
      </c>
      <c r="P99" s="73" t="s">
        <v>25</v>
      </c>
      <c r="Q99" s="77">
        <v>11.387</v>
      </c>
      <c r="R99" s="75"/>
      <c r="S99" s="75">
        <v>0</v>
      </c>
      <c r="T99" s="73"/>
      <c r="U99" s="78"/>
      <c r="V99" s="73" t="s">
        <v>19</v>
      </c>
      <c r="W99" s="78"/>
      <c r="X99" s="78"/>
      <c r="Y99" s="78"/>
      <c r="Z99" s="78"/>
      <c r="AA99" s="78"/>
      <c r="AB99" s="78"/>
      <c r="AC99" s="78"/>
    </row>
    <row r="100" spans="1:29" s="42" customFormat="1" x14ac:dyDescent="0.2">
      <c r="A100" s="73" t="s">
        <v>80</v>
      </c>
      <c r="B100" s="73" t="s">
        <v>117</v>
      </c>
      <c r="C100" s="73">
        <v>381</v>
      </c>
      <c r="D100" s="73" t="s">
        <v>20</v>
      </c>
      <c r="E100" s="74">
        <v>41640</v>
      </c>
      <c r="F100" s="74"/>
      <c r="G100" s="74">
        <v>42139</v>
      </c>
      <c r="H100" s="73" t="s">
        <v>21</v>
      </c>
      <c r="I100" s="73" t="s">
        <v>22</v>
      </c>
      <c r="J100" s="73" t="s">
        <v>23</v>
      </c>
      <c r="K100" s="75">
        <v>18124</v>
      </c>
      <c r="L100" s="73" t="s">
        <v>26</v>
      </c>
      <c r="M100" s="73" t="s">
        <v>22</v>
      </c>
      <c r="N100" s="73" t="s">
        <v>24</v>
      </c>
      <c r="O100" s="76">
        <v>-206450.484</v>
      </c>
      <c r="P100" s="73" t="s">
        <v>25</v>
      </c>
      <c r="Q100" s="77">
        <v>11.391</v>
      </c>
      <c r="R100" s="75"/>
      <c r="S100" s="75">
        <v>0</v>
      </c>
      <c r="T100" s="73"/>
      <c r="U100" s="78"/>
      <c r="V100" s="73" t="s">
        <v>19</v>
      </c>
      <c r="W100" s="78"/>
      <c r="X100" s="78"/>
      <c r="Y100" s="78"/>
      <c r="Z100" s="78"/>
      <c r="AA100" s="78"/>
      <c r="AB100" s="78"/>
      <c r="AC100" s="78"/>
    </row>
    <row r="101" spans="1:29" s="42" customFormat="1" x14ac:dyDescent="0.2">
      <c r="A101" s="73" t="s">
        <v>80</v>
      </c>
      <c r="B101" s="73" t="s">
        <v>118</v>
      </c>
      <c r="C101" s="73">
        <v>382</v>
      </c>
      <c r="D101" s="73" t="s">
        <v>20</v>
      </c>
      <c r="E101" s="74">
        <v>41640</v>
      </c>
      <c r="F101" s="74"/>
      <c r="G101" s="74">
        <v>42167</v>
      </c>
      <c r="H101" s="73" t="s">
        <v>21</v>
      </c>
      <c r="I101" s="73" t="s">
        <v>22</v>
      </c>
      <c r="J101" s="73" t="s">
        <v>23</v>
      </c>
      <c r="K101" s="75">
        <v>16736</v>
      </c>
      <c r="L101" s="73" t="s">
        <v>26</v>
      </c>
      <c r="M101" s="73" t="s">
        <v>22</v>
      </c>
      <c r="N101" s="73" t="s">
        <v>24</v>
      </c>
      <c r="O101" s="76">
        <v>-188899.23199999999</v>
      </c>
      <c r="P101" s="73" t="s">
        <v>25</v>
      </c>
      <c r="Q101" s="77">
        <v>11.287000000000001</v>
      </c>
      <c r="R101" s="75"/>
      <c r="S101" s="75">
        <v>0</v>
      </c>
      <c r="T101" s="73"/>
      <c r="U101" s="78"/>
      <c r="V101" s="73" t="s">
        <v>19</v>
      </c>
      <c r="W101" s="78"/>
      <c r="X101" s="78"/>
      <c r="Y101" s="78"/>
      <c r="Z101" s="78"/>
      <c r="AA101" s="78"/>
      <c r="AB101" s="78"/>
      <c r="AC101" s="78"/>
    </row>
    <row r="102" spans="1:29" s="42" customFormat="1" x14ac:dyDescent="0.2">
      <c r="A102" s="73" t="s">
        <v>119</v>
      </c>
      <c r="B102" s="73" t="s">
        <v>120</v>
      </c>
      <c r="C102" s="73">
        <v>386</v>
      </c>
      <c r="D102" s="73" t="s">
        <v>121</v>
      </c>
      <c r="E102" s="74">
        <v>41640</v>
      </c>
      <c r="F102" s="74"/>
      <c r="G102" s="74">
        <v>42277</v>
      </c>
      <c r="H102" s="73" t="s">
        <v>21</v>
      </c>
      <c r="I102" s="73" t="s">
        <v>22</v>
      </c>
      <c r="J102" s="73" t="s">
        <v>23</v>
      </c>
      <c r="K102" s="75">
        <v>0</v>
      </c>
      <c r="L102" s="73" t="s">
        <v>26</v>
      </c>
      <c r="M102" s="73" t="s">
        <v>22</v>
      </c>
      <c r="N102" s="73" t="s">
        <v>24</v>
      </c>
      <c r="O102" s="75">
        <v>0</v>
      </c>
      <c r="P102" s="73" t="s">
        <v>25</v>
      </c>
      <c r="Q102" s="77">
        <v>11</v>
      </c>
      <c r="R102" s="75"/>
      <c r="S102" s="75">
        <v>0</v>
      </c>
      <c r="T102" s="73"/>
      <c r="U102" s="78"/>
      <c r="V102" s="73" t="s">
        <v>19</v>
      </c>
      <c r="W102" s="78"/>
      <c r="X102" s="78"/>
      <c r="Y102" s="78"/>
      <c r="Z102" s="78"/>
      <c r="AA102" s="78"/>
      <c r="AB102" s="78"/>
      <c r="AC102" s="78"/>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row r="528" spans="4:19" x14ac:dyDescent="0.2">
      <c r="D528"/>
      <c r="Q528" s="47"/>
      <c r="R528" s="41"/>
      <c r="S528" s="41"/>
    </row>
    <row r="529" spans="4:19" x14ac:dyDescent="0.2">
      <c r="D529"/>
      <c r="Q529" s="47"/>
      <c r="R529" s="41"/>
      <c r="S529" s="41"/>
    </row>
    <row r="530" spans="4:19" x14ac:dyDescent="0.2">
      <c r="D530"/>
      <c r="Q530" s="47"/>
      <c r="R530" s="41"/>
      <c r="S530" s="41"/>
    </row>
    <row r="531" spans="4:19" x14ac:dyDescent="0.2">
      <c r="D531"/>
      <c r="Q531" s="47"/>
      <c r="R531" s="41"/>
      <c r="S531" s="41"/>
    </row>
    <row r="532" spans="4:19" x14ac:dyDescent="0.2">
      <c r="D532"/>
      <c r="Q532" s="47"/>
      <c r="R532" s="41"/>
      <c r="S532" s="41"/>
    </row>
    <row r="533" spans="4:19" x14ac:dyDescent="0.2">
      <c r="D533"/>
      <c r="Q533" s="47"/>
      <c r="R533" s="41"/>
      <c r="S533" s="41"/>
    </row>
    <row r="534" spans="4:19" x14ac:dyDescent="0.2">
      <c r="D534"/>
      <c r="Q534" s="47"/>
      <c r="R534" s="41"/>
      <c r="S534" s="41"/>
    </row>
    <row r="535" spans="4:19" x14ac:dyDescent="0.2">
      <c r="D535"/>
      <c r="Q535" s="47"/>
      <c r="R535" s="41"/>
      <c r="S535" s="41"/>
    </row>
    <row r="536" spans="4:19" x14ac:dyDescent="0.2">
      <c r="D536"/>
      <c r="Q536" s="47"/>
      <c r="R536" s="41"/>
      <c r="S536" s="41"/>
    </row>
    <row r="537" spans="4:19" x14ac:dyDescent="0.2">
      <c r="D537"/>
      <c r="Q537" s="47"/>
      <c r="R537" s="41"/>
      <c r="S537" s="41"/>
    </row>
    <row r="538" spans="4:19" x14ac:dyDescent="0.2">
      <c r="D538"/>
      <c r="Q538" s="47"/>
      <c r="R538" s="41"/>
      <c r="S538" s="41"/>
    </row>
    <row r="539" spans="4:19" x14ac:dyDescent="0.2">
      <c r="D539"/>
      <c r="Q539" s="47"/>
      <c r="R539" s="41"/>
      <c r="S539" s="41"/>
    </row>
    <row r="540" spans="4:19" x14ac:dyDescent="0.2">
      <c r="D540"/>
      <c r="Q540" s="47"/>
      <c r="R540" s="41"/>
      <c r="S540" s="41"/>
    </row>
    <row r="541" spans="4:19" x14ac:dyDescent="0.2">
      <c r="D541"/>
      <c r="Q541" s="47"/>
      <c r="R541" s="41"/>
      <c r="S541" s="41"/>
    </row>
    <row r="542" spans="4:19" x14ac:dyDescent="0.2">
      <c r="D542"/>
      <c r="Q542" s="47"/>
      <c r="R542" s="41"/>
      <c r="S542" s="41"/>
    </row>
    <row r="543" spans="4:19" x14ac:dyDescent="0.2">
      <c r="D543"/>
      <c r="Q543" s="47"/>
      <c r="R543" s="41"/>
      <c r="S543" s="41"/>
    </row>
    <row r="544" spans="4:19" x14ac:dyDescent="0.2">
      <c r="D544"/>
      <c r="Q544" s="47"/>
      <c r="R544" s="41"/>
      <c r="S544" s="41"/>
    </row>
    <row r="545" spans="4:19" x14ac:dyDescent="0.2">
      <c r="D545"/>
      <c r="Q545" s="47"/>
      <c r="R545" s="41"/>
      <c r="S545" s="41"/>
    </row>
    <row r="546" spans="4:19" x14ac:dyDescent="0.2">
      <c r="D546"/>
      <c r="Q546" s="47"/>
      <c r="R546" s="41"/>
      <c r="S546" s="41"/>
    </row>
    <row r="547" spans="4:19" x14ac:dyDescent="0.2">
      <c r="D547"/>
      <c r="Q547" s="47"/>
      <c r="R547" s="41"/>
      <c r="S547" s="41"/>
    </row>
    <row r="548" spans="4:19" x14ac:dyDescent="0.2">
      <c r="D548"/>
      <c r="Q548" s="47"/>
      <c r="R548" s="41"/>
      <c r="S548" s="41"/>
    </row>
    <row r="549" spans="4:19" x14ac:dyDescent="0.2">
      <c r="D549"/>
      <c r="Q549" s="47"/>
      <c r="R549" s="41"/>
      <c r="S549" s="41"/>
    </row>
    <row r="550" spans="4:19" x14ac:dyDescent="0.2">
      <c r="D550"/>
      <c r="Q550" s="47"/>
      <c r="R550" s="41"/>
      <c r="S550" s="41"/>
    </row>
    <row r="551" spans="4:19" x14ac:dyDescent="0.2">
      <c r="D551"/>
      <c r="Q551" s="47"/>
      <c r="R551" s="41"/>
      <c r="S551" s="41"/>
    </row>
    <row r="552" spans="4:19" x14ac:dyDescent="0.2">
      <c r="D552"/>
      <c r="Q552" s="47"/>
      <c r="R552" s="41"/>
      <c r="S552" s="41"/>
    </row>
    <row r="553" spans="4:19" x14ac:dyDescent="0.2">
      <c r="D553"/>
      <c r="Q553" s="47"/>
      <c r="R553" s="41"/>
      <c r="S553" s="41"/>
    </row>
    <row r="554" spans="4:19" x14ac:dyDescent="0.2">
      <c r="D554"/>
      <c r="Q554" s="47"/>
      <c r="R554" s="41"/>
      <c r="S554" s="41"/>
    </row>
    <row r="555" spans="4:19" x14ac:dyDescent="0.2">
      <c r="D555"/>
      <c r="Q555" s="47"/>
      <c r="R555" s="41"/>
      <c r="S555" s="41"/>
    </row>
    <row r="556" spans="4:19" x14ac:dyDescent="0.2">
      <c r="D556"/>
      <c r="Q556" s="47"/>
      <c r="R556" s="41"/>
      <c r="S556" s="41"/>
    </row>
    <row r="557" spans="4:19" x14ac:dyDescent="0.2">
      <c r="D557"/>
      <c r="Q557" s="47"/>
      <c r="R557" s="41"/>
      <c r="S557" s="41"/>
    </row>
    <row r="558" spans="4:19" x14ac:dyDescent="0.2">
      <c r="D558"/>
      <c r="Q558" s="47"/>
      <c r="R558" s="41"/>
      <c r="S558" s="41"/>
    </row>
    <row r="559" spans="4:19" x14ac:dyDescent="0.2">
      <c r="D559"/>
      <c r="Q559" s="47"/>
      <c r="R559" s="41"/>
      <c r="S559" s="41"/>
    </row>
    <row r="560" spans="4:19" x14ac:dyDescent="0.2">
      <c r="D560"/>
      <c r="Q560" s="47"/>
      <c r="R560" s="41"/>
      <c r="S560" s="41"/>
    </row>
    <row r="561" spans="4:19" x14ac:dyDescent="0.2">
      <c r="D561"/>
      <c r="Q561" s="47"/>
      <c r="R561" s="41"/>
      <c r="S561" s="41"/>
    </row>
    <row r="562" spans="4:19" x14ac:dyDescent="0.2">
      <c r="D562"/>
      <c r="Q562" s="47"/>
      <c r="R562" s="41"/>
      <c r="S562" s="41"/>
    </row>
    <row r="563" spans="4:19" x14ac:dyDescent="0.2">
      <c r="D563"/>
      <c r="Q563" s="47"/>
      <c r="R563" s="41"/>
      <c r="S563" s="41"/>
    </row>
    <row r="564" spans="4:19" x14ac:dyDescent="0.2">
      <c r="D564"/>
      <c r="Q564" s="47"/>
      <c r="R564" s="41"/>
      <c r="S564" s="41"/>
    </row>
    <row r="565" spans="4:19" x14ac:dyDescent="0.2">
      <c r="D565"/>
      <c r="Q565" s="47"/>
      <c r="R565" s="41"/>
      <c r="S565" s="41"/>
    </row>
    <row r="566" spans="4:19" x14ac:dyDescent="0.2">
      <c r="D566"/>
      <c r="Q566" s="47"/>
      <c r="R566" s="41"/>
      <c r="S566" s="41"/>
    </row>
    <row r="567" spans="4:19" x14ac:dyDescent="0.2">
      <c r="D567"/>
      <c r="Q567" s="47"/>
      <c r="R567" s="41"/>
      <c r="S567" s="41"/>
    </row>
    <row r="568" spans="4:19" x14ac:dyDescent="0.2">
      <c r="D568"/>
      <c r="Q568" s="47"/>
      <c r="R568" s="41"/>
      <c r="S568" s="41"/>
    </row>
    <row r="569" spans="4:19" x14ac:dyDescent="0.2">
      <c r="D569"/>
      <c r="Q569" s="47"/>
      <c r="R569" s="41"/>
      <c r="S569" s="41"/>
    </row>
    <row r="570" spans="4:19" x14ac:dyDescent="0.2">
      <c r="D570"/>
      <c r="Q570" s="47"/>
      <c r="R570" s="41"/>
      <c r="S570" s="41"/>
    </row>
    <row r="571" spans="4:19" x14ac:dyDescent="0.2">
      <c r="D571"/>
      <c r="Q571" s="47"/>
      <c r="R571" s="41"/>
      <c r="S571" s="41"/>
    </row>
    <row r="572" spans="4:19" x14ac:dyDescent="0.2">
      <c r="D572"/>
      <c r="Q572" s="47"/>
      <c r="R572" s="41"/>
      <c r="S572" s="41"/>
    </row>
    <row r="573" spans="4:19" x14ac:dyDescent="0.2">
      <c r="D573"/>
      <c r="Q573" s="47"/>
      <c r="R573" s="41"/>
      <c r="S573" s="41"/>
    </row>
    <row r="574" spans="4:19" x14ac:dyDescent="0.2">
      <c r="D574"/>
      <c r="Q574" s="47"/>
      <c r="R574" s="41"/>
      <c r="S574" s="41"/>
    </row>
    <row r="575" spans="4:19" x14ac:dyDescent="0.2">
      <c r="D575"/>
      <c r="Q575" s="47"/>
      <c r="R575" s="41"/>
      <c r="S575" s="41"/>
    </row>
    <row r="576" spans="4:19" x14ac:dyDescent="0.2">
      <c r="D576"/>
      <c r="Q576" s="47"/>
      <c r="R576" s="41"/>
      <c r="S576" s="41"/>
    </row>
    <row r="577" spans="4:19" x14ac:dyDescent="0.2">
      <c r="D577"/>
      <c r="Q577" s="47"/>
      <c r="R577" s="41"/>
      <c r="S577" s="41"/>
    </row>
    <row r="578" spans="4:19" x14ac:dyDescent="0.2">
      <c r="D578"/>
      <c r="Q578" s="47"/>
      <c r="R578" s="41"/>
      <c r="S578" s="41"/>
    </row>
    <row r="579" spans="4:19" x14ac:dyDescent="0.2">
      <c r="D579"/>
      <c r="Q579" s="47"/>
      <c r="R579" s="41"/>
      <c r="S579" s="41"/>
    </row>
    <row r="580" spans="4:19" x14ac:dyDescent="0.2">
      <c r="D580"/>
      <c r="Q580" s="47"/>
      <c r="R580" s="41"/>
      <c r="S580" s="41"/>
    </row>
    <row r="581" spans="4:19" x14ac:dyDescent="0.2">
      <c r="D581"/>
      <c r="Q581" s="47"/>
      <c r="R581" s="41"/>
      <c r="S581" s="41"/>
    </row>
    <row r="582" spans="4:19" x14ac:dyDescent="0.2">
      <c r="D582"/>
      <c r="Q582" s="47"/>
      <c r="R582" s="41"/>
      <c r="S582" s="41"/>
    </row>
    <row r="583" spans="4:19" x14ac:dyDescent="0.2">
      <c r="D583"/>
      <c r="Q583" s="47"/>
      <c r="R583" s="41"/>
      <c r="S583" s="41"/>
    </row>
    <row r="584" spans="4:19" x14ac:dyDescent="0.2">
      <c r="D584"/>
      <c r="Q584" s="47"/>
      <c r="R584" s="41"/>
      <c r="S584" s="41"/>
    </row>
    <row r="585" spans="4:19" x14ac:dyDescent="0.2">
      <c r="D585"/>
      <c r="Q585" s="47"/>
      <c r="R585" s="41"/>
      <c r="S585" s="41"/>
    </row>
    <row r="586" spans="4:19" x14ac:dyDescent="0.2">
      <c r="D586"/>
      <c r="Q586" s="47"/>
      <c r="R586" s="41"/>
      <c r="S586" s="41"/>
    </row>
    <row r="587" spans="4:19" x14ac:dyDescent="0.2">
      <c r="D587"/>
      <c r="Q587" s="47"/>
      <c r="R587" s="41"/>
      <c r="S587" s="41"/>
    </row>
    <row r="588" spans="4:19" x14ac:dyDescent="0.2">
      <c r="D588"/>
      <c r="Q588" s="47"/>
      <c r="R588" s="41"/>
      <c r="S588" s="41"/>
    </row>
    <row r="589" spans="4:19" x14ac:dyDescent="0.2">
      <c r="D589"/>
      <c r="Q589" s="47"/>
      <c r="R589" s="41"/>
      <c r="S589" s="41"/>
    </row>
    <row r="590" spans="4:19" x14ac:dyDescent="0.2">
      <c r="D590"/>
      <c r="Q590" s="47"/>
      <c r="R590" s="41"/>
      <c r="S590" s="41"/>
    </row>
    <row r="591" spans="4:19" x14ac:dyDescent="0.2">
      <c r="D591"/>
      <c r="Q591" s="47"/>
      <c r="R591" s="41"/>
      <c r="S591" s="41"/>
    </row>
    <row r="592" spans="4:19" x14ac:dyDescent="0.2">
      <c r="D592"/>
      <c r="Q592" s="47"/>
      <c r="R592" s="41"/>
      <c r="S592" s="41"/>
    </row>
    <row r="593" spans="4:19" x14ac:dyDescent="0.2">
      <c r="D593"/>
      <c r="Q593" s="47"/>
      <c r="R593" s="41"/>
      <c r="S593" s="41"/>
    </row>
    <row r="594" spans="4:19" x14ac:dyDescent="0.2">
      <c r="D594"/>
      <c r="Q594" s="47"/>
      <c r="R594" s="41"/>
      <c r="S594" s="41"/>
    </row>
    <row r="595" spans="4:19" x14ac:dyDescent="0.2">
      <c r="D595"/>
      <c r="Q595" s="47"/>
      <c r="R595" s="41"/>
      <c r="S595" s="41"/>
    </row>
    <row r="596" spans="4:19" x14ac:dyDescent="0.2">
      <c r="D596"/>
      <c r="Q596" s="47"/>
      <c r="R596" s="41"/>
      <c r="S596" s="41"/>
    </row>
    <row r="597" spans="4:19" x14ac:dyDescent="0.2">
      <c r="D597"/>
      <c r="Q597" s="47"/>
      <c r="R597" s="41"/>
      <c r="S597" s="41"/>
    </row>
    <row r="598" spans="4:19" x14ac:dyDescent="0.2">
      <c r="D598"/>
      <c r="Q598" s="47"/>
      <c r="R598" s="41"/>
      <c r="S598" s="41"/>
    </row>
    <row r="599" spans="4:19" x14ac:dyDescent="0.2">
      <c r="D599"/>
      <c r="Q599" s="47"/>
      <c r="R599" s="41"/>
      <c r="S599" s="41"/>
    </row>
    <row r="600" spans="4:19" x14ac:dyDescent="0.2">
      <c r="D600"/>
      <c r="Q600" s="47"/>
      <c r="R600" s="41"/>
      <c r="S600" s="41"/>
    </row>
    <row r="601" spans="4:19" x14ac:dyDescent="0.2">
      <c r="D601"/>
      <c r="Q601" s="47"/>
      <c r="R601" s="41"/>
      <c r="S60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2015-02-27T14:10:39Z</dcterms:modified>
</cp:coreProperties>
</file>