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CARREBLANC\"/>
    </mc:Choice>
  </mc:AlternateContent>
  <xr:revisionPtr revIDLastSave="0" documentId="13_ncr:1_{69BB3FB8-5E1A-41FB-A712-8B144BB452A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<sst xmlns="http://schemas.openxmlformats.org/spreadsheetml/2006/main" count="60" uniqueCount="39">
  <si>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</si>
  <si>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</si>
  <si>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</si>
  <si>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</si>
  <si>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</si>
  <si>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</si>
  <si>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</si>
  <si>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</si>
  <si>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</si>
  <si>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</si>
  <si>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</si>
  <si>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</si>
  <si>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</si>
  <si>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</si>
  <si>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</si>
  <si>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</si>
  <si>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</si>
  <si>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</si>
  <si>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</si>
  <si>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</si>
  <si>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</si>
  <si>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</si>
  <si>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</si>
  <si>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</si>
  <si>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CARREBLANC</t>
  </si>
  <si>
    <t>Value Date: 31/07/2023</t>
  </si>
  <si>
    <t>Calculation Date: 02/08/2023</t>
  </si>
  <si>
    <t>EUR</t>
  </si>
  <si>
    <t>SG01-D</t>
  </si>
  <si>
    <t>SG</t>
  </si>
  <si>
    <t>BUY</t>
  </si>
  <si>
    <t>Cap</t>
  </si>
  <si>
    <t>Euribor3m</t>
  </si>
  <si>
    <t>Derivatives - Cap</t>
  </si>
  <si>
    <t>Premium</t>
  </si>
  <si>
    <t>PAY</t>
  </si>
  <si>
    <t>LCL01-D</t>
  </si>
  <si>
    <t>LCL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</si>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</sst>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8554687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44622</v>
      </c>
      <c r="F10" s="90">
        <v>44615</v>
      </c>
      <c r="G10" s="90">
        <v>45711</v>
      </c>
      <c r="H10" s="83" t="s">
        <v>30</v>
      </c>
      <c r="I10" s="83" t="s">
        <v>31</v>
      </c>
      <c r="J10" s="100">
        <v>5.0000000000000001E-3</v>
      </c>
      <c r="K10" s="83"/>
      <c r="L10" s="83" t="s">
        <v>32</v>
      </c>
      <c r="M10" s="83" t="s">
        <v>27</v>
      </c>
      <c r="N10" s="108">
        <v>8000000</v>
      </c>
      <c r="O10" s="83" t="s">
        <v>27</v>
      </c>
      <c r="P10" s="108">
        <v>6857142.8600000003</v>
      </c>
      <c r="Q10" s="83"/>
      <c r="R10" s="119">
        <v>4.6485915231290691E-2</v>
      </c>
      <c r="S10" s="125">
        <v>318760.56171881023</v>
      </c>
      <c r="T10" s="125">
        <v>318418.73550751043</v>
      </c>
      <c r="U10" s="125">
        <v>341.82621129980544</v>
      </c>
      <c r="V10" s="125">
        <v>318206.60123143374</v>
      </c>
      <c r="W10" s="125">
        <v>553.96048737647038</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44622</v>
      </c>
      <c r="F11" s="90">
        <v>44615</v>
      </c>
      <c r="G11" s="90">
        <v>45711</v>
      </c>
      <c r="H11" s="83" t="s">
        <v>34</v>
      </c>
      <c r="I11" s="83" t="s">
        <v>35</v>
      </c>
      <c r="J11" s="100">
        <v>3.5999999999999999E-3</v>
      </c>
      <c r="K11" s="83"/>
      <c r="L11" s="83"/>
      <c r="M11" s="83" t="s">
        <v>27</v>
      </c>
      <c r="N11" s="108">
        <v>8000000</v>
      </c>
      <c r="O11" s="83" t="s">
        <v>27</v>
      </c>
      <c r="P11" s="108">
        <v>6857142.8600000003</v>
      </c>
      <c r="Q11" s="83"/>
      <c r="R11" s="133">
        <v>-5.3571534391297472E-3</v>
      </c>
      <c r="S11" s="132">
        <v>-36734.766455052995</v>
      </c>
      <c r="T11" s="125">
        <v>0</v>
      </c>
      <c r="U11" s="132">
        <v>-36734.766455052995</v>
      </c>
      <c r="V11" s="132">
        <v>-31934.766453052995</v>
      </c>
      <c r="W11" s="132">
        <v>-4800.0000019999998</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44889</v>
      </c>
      <c r="F12" s="90">
        <v>44888</v>
      </c>
      <c r="G12" s="90">
        <v>46714</v>
      </c>
      <c r="H12" s="83" t="s">
        <v>30</v>
      </c>
      <c r="I12" s="83" t="s">
        <v>31</v>
      </c>
      <c r="J12" s="100">
        <v>0.03</v>
      </c>
      <c r="K12" s="83"/>
      <c r="L12" s="83" t="s">
        <v>32</v>
      </c>
      <c r="M12" s="83" t="s">
        <v>27</v>
      </c>
      <c r="N12" s="108">
        <v>1695629</v>
      </c>
      <c r="O12" s="83" t="s">
        <v>27</v>
      </c>
      <c r="P12" s="108">
        <v>1925057</v>
      </c>
      <c r="Q12" s="83"/>
      <c r="R12" s="119">
        <v>0.14620681528792612</v>
      </c>
      <c r="S12" s="125">
        <v>281456.45321772917</v>
      </c>
      <c r="T12" s="125">
        <v>55551.5775969881</v>
      </c>
      <c r="U12" s="125">
        <v>225904.87562074108</v>
      </c>
      <c r="V12" s="125">
        <v>281434.31265157188</v>
      </c>
      <c r="W12" s="125">
        <v>22.140566157280251</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44889</v>
      </c>
      <c r="F13" s="91">
        <v>44888</v>
      </c>
      <c r="G13" s="91">
        <v>46714</v>
      </c>
      <c r="H13" s="84" t="s">
        <v>34</v>
      </c>
      <c r="I13" s="84" t="s">
        <v>35</v>
      </c>
      <c r="J13" s="101">
        <v>7.5100000000000002E-3</v>
      </c>
      <c r="K13" s="84"/>
      <c r="L13" s="84"/>
      <c r="M13" s="84" t="s">
        <v>27</v>
      </c>
      <c r="N13" s="109">
        <v>1695629</v>
      </c>
      <c r="O13" s="84" t="s">
        <v>27</v>
      </c>
      <c r="P13" s="109">
        <v>1925057</v>
      </c>
      <c r="Q13" s="84"/>
      <c r="R13" s="135">
        <v>-0.15182623685973509</v>
      </c>
      <c r="S13" s="134">
        <v>-292274.16005049105</v>
      </c>
      <c r="T13" s="126">
        <v>0</v>
      </c>
      <c r="U13" s="134">
        <v>-292274.16005049105</v>
      </c>
      <c r="V13" s="134">
        <v>-289463.04209243547</v>
      </c>
      <c r="W13" s="134">
        <v>-2811.1179580555563</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8782199.8599999994</v>
      </c>
      <c r="Q14" s="85"/>
      <c r="R14" s="120"/>
      <c r="S14" s="127">
        <v>271208.08843099541</v>
      </c>
      <c r="T14" s="127">
        <v>373970.31310449855</v>
      </c>
      <c r="U14" s="136">
        <v>-102762.22467350317</v>
      </c>
      <c r="V14" s="127">
        <v>278243.10533751716</v>
      </c>
      <c r="W14" s="136">
        <v>-7035.016906521806</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8782199.8599999994</v>
      </c>
      <c r="Q16" s="86"/>
      <c r="R16" s="121"/>
      <c r="S16" s="128">
        <v>271208.08843099541</v>
      </c>
      <c r="T16" s="128">
        <v>373970.31310449855</v>
      </c>
      <c r="U16" s="137">
        <v>-102762.22467350317</v>
      </c>
      <c r="V16" s="128">
        <v>278243.10533751716</v>
      </c>
      <c r="W16" s="137">
        <v>-7035.016906521806</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2023-08-02T15:50:39Z</dcterms:modified>
</cp:coreProperties>
</file>