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CARREBLANC\"/>
    </mc:Choice>
  </mc:AlternateContent>
  <xr:revisionPtr revIDLastSave="0" documentId="13_ncr:1_{8978E38A-D154-4EDF-96C2-71EC1B6542C5}"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<sst xmlns="http://schemas.openxmlformats.org/spreadsheetml/2006/main" count="60" uniqueCount="39">
  <si>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</si>
  <si>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</si>
  <si>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</si>
  <si>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</si>
  <si>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</si>
  <si>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</si>
  <si>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</si>
  <si>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</si>
  <si>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</si>
  <si>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</si>
  <si>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</si>
  <si>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</si>
  <si>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</si>
  <si>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</si>
  <si>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</si>
  <si>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</si>
  <si>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</si>
  <si>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</si>
  <si>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</si>
  <si>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</si>
  <si>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</si>
  <si>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</si>
  <si>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</si>
  <si>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</si>
  <si>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CARREBLANC</t>
  </si>
  <si>
    <t>Value Date: 31/01/2024</t>
  </si>
  <si>
    <t>Calculation Date: 01/02/2024</t>
  </si>
  <si>
    <t>EUR</t>
  </si>
  <si>
    <t>SG01-D</t>
  </si>
  <si>
    <t>SG</t>
  </si>
  <si>
    <t>BUY</t>
  </si>
  <si>
    <t>Cap</t>
  </si>
  <si>
    <t>Euribor3m</t>
  </si>
  <si>
    <t>Derivatives - Cap</t>
  </si>
  <si>
    <t>Premium</t>
  </si>
  <si>
    <t>PAY</t>
  </si>
  <si>
    <t>LCL01-D</t>
  </si>
  <si>
    <t>LCL</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</si>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</sst>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8554687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44622</v>
      </c>
      <c r="F10" s="90">
        <v>44615</v>
      </c>
      <c r="G10" s="90">
        <v>45711</v>
      </c>
      <c r="H10" s="83" t="s">
        <v>30</v>
      </c>
      <c r="I10" s="83" t="s">
        <v>31</v>
      </c>
      <c r="J10" s="100">
        <v>5.0000000000000001E-3</v>
      </c>
      <c r="K10" s="83"/>
      <c r="L10" s="83" t="s">
        <v>32</v>
      </c>
      <c r="M10" s="83" t="s">
        <v>27</v>
      </c>
      <c r="N10" s="108">
        <v>8000000</v>
      </c>
      <c r="O10" s="83" t="s">
        <v>27</v>
      </c>
      <c r="P10" s="108">
        <v>6285714.29</v>
      </c>
      <c r="Q10" s="83"/>
      <c r="R10" s="119">
        <v>3.249798317359924E-2</v>
      </c>
      <c r="S10" s="125">
        <v>204273.03723047228</v>
      </c>
      <c r="T10" s="125">
        <v>204120.00150004198</v>
      </c>
      <c r="U10" s="125">
        <v>153.03573043030337</v>
      </c>
      <c r="V10" s="125">
        <v>162535.75503294077</v>
      </c>
      <c r="W10" s="125">
        <v>41737.282197531516</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44622</v>
      </c>
      <c r="F11" s="90">
        <v>44615</v>
      </c>
      <c r="G11" s="90">
        <v>45711</v>
      </c>
      <c r="H11" s="83" t="s">
        <v>34</v>
      </c>
      <c r="I11" s="83" t="s">
        <v>35</v>
      </c>
      <c r="J11" s="100">
        <v>3.5999999999999999E-3</v>
      </c>
      <c r="K11" s="83"/>
      <c r="L11" s="83"/>
      <c r="M11" s="83" t="s">
        <v>27</v>
      </c>
      <c r="N11" s="108">
        <v>8000000</v>
      </c>
      <c r="O11" s="83" t="s">
        <v>27</v>
      </c>
      <c r="P11" s="108">
        <v>6285714.29</v>
      </c>
      <c r="Q11" s="83"/>
      <c r="R11" s="133">
        <v>-4.0129720876423292E-3</v>
      </c>
      <c r="S11" s="132">
        <v>-25224.395996664523</v>
      </c>
      <c r="T11" s="125">
        <v>0</v>
      </c>
      <c r="U11" s="132">
        <v>-25224.395996664523</v>
      </c>
      <c r="V11" s="132">
        <v>-20824.395993664522</v>
      </c>
      <c r="W11" s="132">
        <v>-4400.000003000001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44889</v>
      </c>
      <c r="F12" s="90">
        <v>44888</v>
      </c>
      <c r="G12" s="90">
        <v>46714</v>
      </c>
      <c r="H12" s="83" t="s">
        <v>30</v>
      </c>
      <c r="I12" s="83" t="s">
        <v>31</v>
      </c>
      <c r="J12" s="100">
        <v>0.03</v>
      </c>
      <c r="K12" s="83"/>
      <c r="L12" s="83" t="s">
        <v>32</v>
      </c>
      <c r="M12" s="83" t="s">
        <v>27</v>
      </c>
      <c r="N12" s="108">
        <v>1695629</v>
      </c>
      <c r="O12" s="83" t="s">
        <v>27</v>
      </c>
      <c r="P12" s="108">
        <v>2154486</v>
      </c>
      <c r="Q12" s="83"/>
      <c r="R12" s="119">
        <v>6.0959388296456703E-2</v>
      </c>
      <c r="S12" s="125">
        <v>131336.14865327982</v>
      </c>
      <c r="T12" s="125">
        <v>30674.014110815158</v>
      </c>
      <c r="U12" s="125">
        <v>100662.13454246466</v>
      </c>
      <c r="V12" s="125">
        <v>127328.20818362951</v>
      </c>
      <c r="W12" s="125">
        <v>4007.9404696503002</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37</v>
      </c>
      <c r="E13" s="91">
        <v>44889</v>
      </c>
      <c r="F13" s="91">
        <v>44888</v>
      </c>
      <c r="G13" s="91">
        <v>46714</v>
      </c>
      <c r="H13" s="84" t="s">
        <v>34</v>
      </c>
      <c r="I13" s="84" t="s">
        <v>35</v>
      </c>
      <c r="J13" s="101">
        <v>7.5100000000000002E-3</v>
      </c>
      <c r="K13" s="84"/>
      <c r="L13" s="84"/>
      <c r="M13" s="84" t="s">
        <v>27</v>
      </c>
      <c r="N13" s="109">
        <v>1695629</v>
      </c>
      <c r="O13" s="84" t="s">
        <v>27</v>
      </c>
      <c r="P13" s="109">
        <v>2154486</v>
      </c>
      <c r="Q13" s="84"/>
      <c r="R13" s="135">
        <v>-0.13600393818191792</v>
      </c>
      <c r="S13" s="134">
        <v>-293018.58075780759</v>
      </c>
      <c r="T13" s="126">
        <v>0</v>
      </c>
      <c r="U13" s="134">
        <v>-293018.58075780759</v>
      </c>
      <c r="V13" s="134">
        <v>-289872.43272947427</v>
      </c>
      <c r="W13" s="134">
        <v>-3146.1480283333335</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8440200.2899999991</v>
      </c>
      <c r="Q14" s="85"/>
      <c r="R14" s="120"/>
      <c r="S14" s="127">
        <v>17366.209129279945</v>
      </c>
      <c r="T14" s="127">
        <v>234794.01561085714</v>
      </c>
      <c r="U14" s="136">
        <v>-217427.80648157716</v>
      </c>
      <c r="V14" s="136">
        <v>-20832.865506568516</v>
      </c>
      <c r="W14" s="127">
        <v>38199.074635848476</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8440200.2899999991</v>
      </c>
      <c r="Q16" s="86"/>
      <c r="R16" s="121"/>
      <c r="S16" s="128">
        <v>17366.209129279945</v>
      </c>
      <c r="T16" s="128">
        <v>234794.01561085714</v>
      </c>
      <c r="U16" s="137">
        <v>-217427.80648157716</v>
      </c>
      <c r="V16" s="137">
        <v>-20832.865506568516</v>
      </c>
      <c r="W16" s="128">
        <v>38199.074635848476</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2024-02-01T08:59:28Z</dcterms:modified>
</cp:coreProperties>
</file>