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FD2FDFC5-1331-4663-8E54-77BE7442B96A}"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<sst xmlns="http://schemas.openxmlformats.org/spreadsheetml/2006/main" count="45" uniqueCount="37">
  <si>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</si>
  <si>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</si>
  <si>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</si>
  <si>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</si>
  <si>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</si>
  <si>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</si>
  <si>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</si>
  <si>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</si>
  <si>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</si>
  <si>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</si>
  <si>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</si>
  <si>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</si>
  <si>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</si>
  <si>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</si>
  <si>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</si>
  <si>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</si>
  <si>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</si>
  <si>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</si>
  <si>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</si>
  <si>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</si>
  <si>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</si>
  <si>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</si>
  <si>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</si>
  <si>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</si>
  <si>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CERES</t>
  </si>
  <si>
    <t>Value Date: 31/03/2022</t>
  </si>
  <si>
    <t>Calculation Date: 01/04/2022</t>
  </si>
  <si>
    <t>EUR</t>
  </si>
  <si>
    <t>BELFIUS01-D</t>
  </si>
  <si>
    <t>BELFIUS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</si>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</sst>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140625" bestFit="1"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44571</v>
      </c>
      <c r="F10" s="99">
        <v>44679</v>
      </c>
      <c r="G10" s="99">
        <v>46140</v>
      </c>
      <c r="H10" s="92" t="s">
        <v>30</v>
      </c>
      <c r="I10" s="92" t="s">
        <v>31</v>
      </c>
      <c r="J10" s="109">
        <v>0</v>
      </c>
      <c r="K10" s="92"/>
      <c r="L10" s="92" t="s">
        <v>32</v>
      </c>
      <c r="M10" s="92" t="s">
        <v>27</v>
      </c>
      <c r="N10" s="115">
        <v>54359000</v>
      </c>
      <c r="O10" s="92" t="s">
        <v>27</v>
      </c>
      <c r="P10" s="115">
        <v>0</v>
      </c>
      <c r="Q10" s="92"/>
      <c r="R10" s="125">
        <v>4.6237999889531284E-2</v>
      </c>
      <c r="S10" s="130">
        <v>2513451.4359950311</v>
      </c>
      <c r="T10" s="130">
        <v>2185625.1362973638</v>
      </c>
      <c r="U10" s="130">
        <v>327826.29969766736</v>
      </c>
      <c r="V10" s="130">
        <v>2513451.4359950311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44571</v>
      </c>
      <c r="F11" s="100">
        <v>44679</v>
      </c>
      <c r="G11" s="100">
        <v>46140</v>
      </c>
      <c r="H11" s="93" t="s">
        <v>34</v>
      </c>
      <c r="I11" s="93" t="s">
        <v>35</v>
      </c>
      <c r="J11" s="110">
        <v>4.1590000000000004E-3</v>
      </c>
      <c r="K11" s="93"/>
      <c r="L11" s="93"/>
      <c r="M11" s="93" t="s">
        <v>27</v>
      </c>
      <c r="N11" s="116">
        <v>54359000</v>
      </c>
      <c r="O11" s="93" t="s">
        <v>27</v>
      </c>
      <c r="P11" s="116">
        <v>0</v>
      </c>
      <c r="Q11" s="93"/>
      <c r="R11" s="135">
        <v>-1.7016670359688874E-2</v>
      </c>
      <c r="S11" s="134">
        <v>-925009.18408232741</v>
      </c>
      <c r="T11" s="131">
        <v>0</v>
      </c>
      <c r="U11" s="134">
        <v>-925009.18408232741</v>
      </c>
      <c r="V11" s="134">
        <v>-925009.18408232741</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2">
        <v>1588442.2519127037</v>
      </c>
      <c r="T12" s="132">
        <v>2185625.1362973638</v>
      </c>
      <c r="U12" s="136">
        <v>-597182.88438466005</v>
      </c>
      <c r="V12" s="132">
        <v>1588442.2519127037</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3">
        <v>1588442.2519127037</v>
      </c>
      <c r="T14" s="133">
        <v>2185625.1362973638</v>
      </c>
      <c r="U14" s="137">
        <v>-597182.88438466005</v>
      </c>
      <c r="V14" s="133">
        <v>1588442.2519127037</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2022-04-01T13:53:17Z</dcterms:modified>
</cp:coreProperties>
</file>