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codeName="ThisWorkbook" defaultThemeVersion="124226"/>
  <mc:AlternateContent xmlns:mc="http://schemas.openxmlformats.org/markup-compatibility/2006">
    <mc:Choice Requires="x15">
      <x15ac:absPath xmlns:x15ac="http://schemas.microsoft.com/office/spreadsheetml/2010/11/ac" url="D:\Kerius-Interne\Clients\CHOCMOD\"/>
    </mc:Choice>
  </mc:AlternateContent>
  <xr:revisionPtr revIDLastSave="0" documentId="13_ncr:1_{A87C75C1-C7DC-4B97-9DF5-3413955B8861}" xr6:coauthVersionLast="47" xr6:coauthVersionMax="47" xr10:uidLastSave="{00000000-0000-0000-0000-000000000000}"/>
  <bookViews>
    <workbookView xWindow="-28920" yWindow="-120" windowWidth="29040" windowHeight="176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<sst xmlns="http://schemas.openxmlformats.org/spreadsheetml/2006/main" count="45" uniqueCount="37">
  <si>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</si>
  <si>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</si>
  <si>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</si>
  <si>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</si>
  <si>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</si>
  <si>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</si>
  <si>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</si>
  <si>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</si>
  <si>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</si>
  <si>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</si>
  <si>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</si>
  <si>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</si>
  <si>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</si>
  <si>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</si>
  <si>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</si>
  <si>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</si>
  <si>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</si>
  <si>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</si>
  <si>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</si>
  <si>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</si>
  <si>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</si>
  <si>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</si>
  <si>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</si>
  <si>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</si>
  <si>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CHOCMOD</t>
  </si>
  <si>
    <t>Value Date: 31/03/2023</t>
  </si>
  <si>
    <t>Calculation Date: 03/04/2023</t>
  </si>
  <si>
    <t>EUR</t>
  </si>
  <si>
    <t>CACIB01-D</t>
  </si>
  <si>
    <t>CACIB</t>
  </si>
  <si>
    <t>BUY</t>
  </si>
  <si>
    <t>Cap</t>
  </si>
  <si>
    <t>Euribor6m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</si>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</sst>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28515625" style="28" bestFit="1" customWidth="1"/>
    <col min="6" max="6" width="8.28515625" style="29" bestFit="1" customWidth="1"/>
    <col min="7" max="7" width="8"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28515625" style="31" bestFit="1" customWidth="1"/>
    <col min="19" max="19" width="10.8554687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44551</v>
      </c>
      <c r="F10" s="90">
        <v>44553</v>
      </c>
      <c r="G10" s="90">
        <v>46561</v>
      </c>
      <c r="H10" s="83" t="s">
        <v>30</v>
      </c>
      <c r="I10" s="83" t="s">
        <v>31</v>
      </c>
      <c r="J10" s="100">
        <v>0</v>
      </c>
      <c r="K10" s="83"/>
      <c r="L10" s="83" t="s">
        <v>32</v>
      </c>
      <c r="M10" s="83" t="s">
        <v>27</v>
      </c>
      <c r="N10" s="108">
        <v>18500000</v>
      </c>
      <c r="O10" s="83" t="s">
        <v>27</v>
      </c>
      <c r="P10" s="108">
        <v>16670000</v>
      </c>
      <c r="Q10" s="83"/>
      <c r="R10" s="119">
        <v>0.10227625538492613</v>
      </c>
      <c r="S10" s="125">
        <v>1704945.1772667186</v>
      </c>
      <c r="T10" s="125">
        <v>1688363.6273604599</v>
      </c>
      <c r="U10" s="125">
        <v>16581.549906258704</v>
      </c>
      <c r="V10" s="125">
        <v>1703728.9674074112</v>
      </c>
      <c r="W10" s="125">
        <v>1216.2098593074209</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44551</v>
      </c>
      <c r="F11" s="91">
        <v>44553</v>
      </c>
      <c r="G11" s="91">
        <v>46561</v>
      </c>
      <c r="H11" s="84" t="s">
        <v>34</v>
      </c>
      <c r="I11" s="84" t="s">
        <v>35</v>
      </c>
      <c r="J11" s="101">
        <v>3.6649999999999999E-3</v>
      </c>
      <c r="K11" s="84"/>
      <c r="L11" s="84"/>
      <c r="M11" s="84" t="s">
        <v>27</v>
      </c>
      <c r="N11" s="109">
        <v>18500000</v>
      </c>
      <c r="O11" s="84" t="s">
        <v>27</v>
      </c>
      <c r="P11" s="109">
        <v>16670000</v>
      </c>
      <c r="Q11" s="84"/>
      <c r="R11" s="133">
        <v>-1.2303619153353816E-2</v>
      </c>
      <c r="S11" s="132">
        <v>-205101.33128640809</v>
      </c>
      <c r="T11" s="126">
        <v>0</v>
      </c>
      <c r="U11" s="132">
        <v>-205101.33128640809</v>
      </c>
      <c r="V11" s="132">
        <v>-188300.0550364081</v>
      </c>
      <c r="W11" s="132">
        <v>-16801.276249999995</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16670000</v>
      </c>
      <c r="Q12" s="85"/>
      <c r="R12" s="120"/>
      <c r="S12" s="127">
        <v>1499843.8459803106</v>
      </c>
      <c r="T12" s="127">
        <v>1688363.6273604599</v>
      </c>
      <c r="U12" s="134">
        <v>-188519.78138014939</v>
      </c>
      <c r="V12" s="127">
        <v>1515428.9123710031</v>
      </c>
      <c r="W12" s="134">
        <v>-15585.066390692575</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16670000</v>
      </c>
      <c r="Q14" s="86"/>
      <c r="R14" s="121"/>
      <c r="S14" s="128">
        <v>1499843.8459803106</v>
      </c>
      <c r="T14" s="128">
        <v>1688363.6273604599</v>
      </c>
      <c r="U14" s="135">
        <v>-188519.78138014939</v>
      </c>
      <c r="V14" s="128">
        <v>1515428.9123710031</v>
      </c>
      <c r="W14" s="135">
        <v>-15585.066390692575</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2023-04-03T12:30:42Z</dcterms:modified>
</cp:coreProperties>
</file>