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73A84C66-E48C-458B-9FAE-7D3C66CE23BE}"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<sst xmlns="http://schemas.openxmlformats.org/spreadsheetml/2006/main" count="63" uniqueCount="39">
  <si>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</si>
  <si>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</si>
  <si>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</si>
  <si>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</si>
  <si>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</si>
  <si>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</si>
  <si>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</si>
  <si>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</si>
  <si>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</si>
  <si>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</si>
  <si>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</si>
  <si>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</si>
  <si>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</si>
  <si>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</si>
  <si>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</si>
  <si>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</si>
  <si>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</si>
  <si>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</si>
  <si>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</si>
  <si>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</si>
  <si>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</si>
  <si>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</si>
  <si>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</si>
  <si>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CIRCET</t>
  </si>
  <si>
    <t>Value Date: 31/12/2018</t>
  </si>
  <si>
    <t>Calculation Date: 02/01/2019</t>
  </si>
  <si>
    <t>EUR</t>
  </si>
  <si>
    <t>PAL03-D</t>
  </si>
  <si>
    <t>PALATINE</t>
  </si>
  <si>
    <t>BUY</t>
  </si>
  <si>
    <t>Cap</t>
  </si>
  <si>
    <t>Euribor3m</t>
  </si>
  <si>
    <t>Derivatives - Cap</t>
  </si>
  <si>
    <t>Cap 0.95% versus Euribor 3m</t>
  </si>
  <si>
    <t>Premium</t>
  </si>
  <si>
    <t>PAY</t>
  </si>
  <si>
    <t>PALA04-D</t>
  </si>
  <si>
    <t>Cap 0.50% paye 0.0910%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</si>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</sst>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2.5703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4</v>
      </c>
      <c r="D10" s="90" t="s">
        <v>28</v>
      </c>
      <c r="E10" s="97">
        <v>42304</v>
      </c>
      <c r="F10" s="97">
        <v>42277</v>
      </c>
      <c r="G10" s="97">
        <v>43830</v>
      </c>
      <c r="H10" s="90" t="s">
        <v>29</v>
      </c>
      <c r="I10" s="90" t="s">
        <v>30</v>
      </c>
      <c r="J10" s="107">
        <v>9.4999999999999998E-3</v>
      </c>
      <c r="K10" s="90"/>
      <c r="L10" s="90" t="s">
        <v>31</v>
      </c>
      <c r="M10" s="90" t="s">
        <v>26</v>
      </c>
      <c r="N10" s="113">
        <v>48666667</v>
      </c>
      <c r="O10" s="90" t="s">
        <v>26</v>
      </c>
      <c r="P10" s="113">
        <v>36000003</v>
      </c>
      <c r="Q10" s="90"/>
      <c r="R10" s="123">
        <v>2.3645033682795494E-7</v>
      </c>
      <c r="S10" s="128">
        <v>8.5122128351573885</v>
      </c>
      <c r="T10" s="128">
        <v>0</v>
      </c>
      <c r="U10" s="128">
        <v>8.5122128351573885</v>
      </c>
      <c r="V10" s="128">
        <v>8.5122128351573885</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5</v>
      </c>
      <c r="D11" s="90" t="s">
        <v>28</v>
      </c>
      <c r="E11" s="97">
        <v>42304</v>
      </c>
      <c r="F11" s="97">
        <v>42277</v>
      </c>
      <c r="G11" s="97">
        <v>43830</v>
      </c>
      <c r="H11" s="90" t="s">
        <v>34</v>
      </c>
      <c r="I11" s="90" t="s">
        <v>35</v>
      </c>
      <c r="J11" s="107">
        <v>9.1500000000000001E-4</v>
      </c>
      <c r="K11" s="90"/>
      <c r="L11" s="90"/>
      <c r="M11" s="90" t="s">
        <v>26</v>
      </c>
      <c r="N11" s="113">
        <v>48666667</v>
      </c>
      <c r="O11" s="90" t="s">
        <v>26</v>
      </c>
      <c r="P11" s="113">
        <v>36000003</v>
      </c>
      <c r="Q11" s="90"/>
      <c r="R11" s="133">
        <v>-8.7236060375468218E-4</v>
      </c>
      <c r="S11" s="132">
        <v>-31404.984352250369</v>
      </c>
      <c r="T11" s="128">
        <v>0</v>
      </c>
      <c r="U11" s="132">
        <v>-31404.984352250369</v>
      </c>
      <c r="V11" s="132">
        <v>-31313.484344625369</v>
      </c>
      <c r="W11" s="132">
        <v>-91.500007624999981</v>
      </c>
      <c r="X11" s="88"/>
      <c r="Y11" s="88" t="s">
        <v>33</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36</v>
      </c>
      <c r="B12" s="90" t="s">
        <v>36</v>
      </c>
      <c r="C12" s="90">
        <v>6</v>
      </c>
      <c r="D12" s="90" t="s">
        <v>28</v>
      </c>
      <c r="E12" s="97">
        <v>42838</v>
      </c>
      <c r="F12" s="97">
        <v>42909</v>
      </c>
      <c r="G12" s="97">
        <v>44005</v>
      </c>
      <c r="H12" s="90" t="s">
        <v>29</v>
      </c>
      <c r="I12" s="90" t="s">
        <v>30</v>
      </c>
      <c r="J12" s="107">
        <v>5.0000000000000001E-3</v>
      </c>
      <c r="K12" s="90"/>
      <c r="L12" s="90" t="s">
        <v>31</v>
      </c>
      <c r="M12" s="90" t="s">
        <v>26</v>
      </c>
      <c r="N12" s="113">
        <v>52171390</v>
      </c>
      <c r="O12" s="90" t="s">
        <v>26</v>
      </c>
      <c r="P12" s="113">
        <v>57927193.458333299</v>
      </c>
      <c r="Q12" s="90"/>
      <c r="R12" s="123">
        <v>4.3266327724300614E-5</v>
      </c>
      <c r="S12" s="128">
        <v>2506.296936317211</v>
      </c>
      <c r="T12" s="128">
        <v>0</v>
      </c>
      <c r="U12" s="128">
        <v>2506.296936317211</v>
      </c>
      <c r="V12" s="128">
        <v>2506.296936317211</v>
      </c>
      <c r="W12" s="128">
        <v>0</v>
      </c>
      <c r="X12" s="88"/>
      <c r="Y12" s="88" t="s">
        <v>37</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36</v>
      </c>
      <c r="B13" s="91" t="s">
        <v>36</v>
      </c>
      <c r="C13" s="91">
        <v>7</v>
      </c>
      <c r="D13" s="91" t="s">
        <v>28</v>
      </c>
      <c r="E13" s="98">
        <v>42838</v>
      </c>
      <c r="F13" s="98">
        <v>42909</v>
      </c>
      <c r="G13" s="98">
        <v>44005</v>
      </c>
      <c r="H13" s="91" t="s">
        <v>34</v>
      </c>
      <c r="I13" s="91" t="s">
        <v>35</v>
      </c>
      <c r="J13" s="108">
        <v>9.1E-4</v>
      </c>
      <c r="K13" s="91"/>
      <c r="L13" s="91"/>
      <c r="M13" s="91" t="s">
        <v>26</v>
      </c>
      <c r="N13" s="114">
        <v>52171390</v>
      </c>
      <c r="O13" s="91" t="s">
        <v>26</v>
      </c>
      <c r="P13" s="114">
        <v>57927193.458333299</v>
      </c>
      <c r="Q13" s="91"/>
      <c r="R13" s="135">
        <v>-1.4268138137480885E-3</v>
      </c>
      <c r="S13" s="134">
        <v>-82651.319818007862</v>
      </c>
      <c r="T13" s="129">
        <v>0</v>
      </c>
      <c r="U13" s="134">
        <v>-82651.319818007862</v>
      </c>
      <c r="V13" s="134">
        <v>-82504.892745654855</v>
      </c>
      <c r="W13" s="134">
        <v>-146.42707235300841</v>
      </c>
      <c r="X13" s="88"/>
      <c r="Y13" s="88" t="s">
        <v>37</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93927196.458333299</v>
      </c>
      <c r="Q14" s="92"/>
      <c r="R14" s="124"/>
      <c r="S14" s="136">
        <v>-111541.49502110586</v>
      </c>
      <c r="T14" s="130">
        <v>0</v>
      </c>
      <c r="U14" s="136">
        <v>-111541.49502110586</v>
      </c>
      <c r="V14" s="136">
        <v>-111303.56794112785</v>
      </c>
      <c r="W14" s="136">
        <v>-237.92707997800841</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38</v>
      </c>
      <c r="O16" s="93"/>
      <c r="P16" s="116">
        <v>93927196.458333299</v>
      </c>
      <c r="Q16" s="93"/>
      <c r="R16" s="125"/>
      <c r="S16" s="137">
        <v>-111541.49502110586</v>
      </c>
      <c r="T16" s="131">
        <v>0</v>
      </c>
      <c r="U16" s="137">
        <v>-111541.49502110586</v>
      </c>
      <c r="V16" s="137">
        <v>-111303.56794112785</v>
      </c>
      <c r="W16" s="137">
        <v>-237.92707997800841</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2019-01-02T16:16:15Z</dcterms:modified>
</cp:coreProperties>
</file>