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05574DC-E2B8-486E-8C32-374FD6319299}"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<sst xmlns="http://schemas.openxmlformats.org/spreadsheetml/2006/main" count="101" uniqueCount="50">
  <si>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</si>
  <si>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</si>
  <si>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</si>
  <si>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</si>
  <si>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</si>
  <si>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</si>
  <si>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</si>
  <si>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</si>
  <si>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</si>
  <si>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</si>
  <si>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</si>
  <si>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</si>
  <si>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</si>
  <si>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</si>
  <si>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</si>
  <si>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</si>
  <si>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</si>
  <si>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</si>
  <si>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</si>
  <si>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</si>
  <si>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</si>
  <si>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</si>
  <si>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</si>
  <si>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</si>
  <si>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30/09/2019</t>
  </si>
  <si>
    <t>Calculation Date: 01/10/2019</t>
  </si>
  <si>
    <t>EUR</t>
  </si>
  <si>
    <t>PAL03-D</t>
  </si>
  <si>
    <t>PALATINE</t>
  </si>
  <si>
    <t>BUY</t>
  </si>
  <si>
    <t>Cap</t>
  </si>
  <si>
    <t>Euribor3m</t>
  </si>
  <si>
    <t>Derivatives - Cap</t>
  </si>
  <si>
    <t>Cap 0.95% versus Euribor 3m</t>
  </si>
  <si>
    <t>Premium</t>
  </si>
  <si>
    <t>PAY</t>
  </si>
  <si>
    <t>PALA04-D</t>
  </si>
  <si>
    <t>Cap 0.50% paye 0.0910% versus Euribor 3m</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</si>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</sst>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4</v>
      </c>
      <c r="D10" s="90" t="s">
        <v>28</v>
      </c>
      <c r="E10" s="97">
        <v>42304</v>
      </c>
      <c r="F10" s="97">
        <v>42277</v>
      </c>
      <c r="G10" s="97">
        <v>43830</v>
      </c>
      <c r="H10" s="90" t="s">
        <v>29</v>
      </c>
      <c r="I10" s="90" t="s">
        <v>30</v>
      </c>
      <c r="J10" s="107">
        <v>9.4999999999999998E-3</v>
      </c>
      <c r="K10" s="90"/>
      <c r="L10" s="90" t="s">
        <v>31</v>
      </c>
      <c r="M10" s="90" t="s">
        <v>26</v>
      </c>
      <c r="N10" s="113">
        <v>48666667</v>
      </c>
      <c r="O10" s="90" t="s">
        <v>26</v>
      </c>
      <c r="P10" s="113">
        <v>31777782</v>
      </c>
      <c r="Q10" s="90"/>
      <c r="R10" s="123">
        <v>0</v>
      </c>
      <c r="S10" s="128">
        <v>0</v>
      </c>
      <c r="T10" s="128">
        <v>0</v>
      </c>
      <c r="U10" s="128">
        <v>0</v>
      </c>
      <c r="V10" s="128">
        <v>0</v>
      </c>
      <c r="W10" s="128">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5</v>
      </c>
      <c r="D11" s="90" t="s">
        <v>28</v>
      </c>
      <c r="E11" s="97">
        <v>42304</v>
      </c>
      <c r="F11" s="97">
        <v>42277</v>
      </c>
      <c r="G11" s="97">
        <v>43830</v>
      </c>
      <c r="H11" s="90" t="s">
        <v>34</v>
      </c>
      <c r="I11" s="90" t="s">
        <v>35</v>
      </c>
      <c r="J11" s="107">
        <v>9.1500000000000001E-4</v>
      </c>
      <c r="K11" s="90"/>
      <c r="L11" s="90"/>
      <c r="M11" s="90" t="s">
        <v>26</v>
      </c>
      <c r="N11" s="113">
        <v>48666667</v>
      </c>
      <c r="O11" s="90" t="s">
        <v>26</v>
      </c>
      <c r="P11" s="113">
        <v>31777782</v>
      </c>
      <c r="Q11" s="90"/>
      <c r="R11" s="132">
        <v>-2.3156073367061725E-4</v>
      </c>
      <c r="S11" s="131">
        <v>-7358.4865143449342</v>
      </c>
      <c r="T11" s="128">
        <v>0</v>
      </c>
      <c r="U11" s="131">
        <v>-7358.4865143449342</v>
      </c>
      <c r="V11" s="131">
        <v>-7277.7179850949342</v>
      </c>
      <c r="W11" s="131">
        <v>-80.76852925</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36</v>
      </c>
      <c r="B12" s="90" t="s">
        <v>36</v>
      </c>
      <c r="C12" s="90">
        <v>6</v>
      </c>
      <c r="D12" s="90" t="s">
        <v>28</v>
      </c>
      <c r="E12" s="97">
        <v>42838</v>
      </c>
      <c r="F12" s="97">
        <v>42909</v>
      </c>
      <c r="G12" s="97">
        <v>44005</v>
      </c>
      <c r="H12" s="90" t="s">
        <v>29</v>
      </c>
      <c r="I12" s="90" t="s">
        <v>30</v>
      </c>
      <c r="J12" s="107">
        <v>5.0000000000000001E-3</v>
      </c>
      <c r="K12" s="90"/>
      <c r="L12" s="90" t="s">
        <v>31</v>
      </c>
      <c r="M12" s="90" t="s">
        <v>26</v>
      </c>
      <c r="N12" s="113">
        <v>52171390</v>
      </c>
      <c r="O12" s="90" t="s">
        <v>26</v>
      </c>
      <c r="P12" s="113">
        <v>47588686.791666701</v>
      </c>
      <c r="Q12" s="90"/>
      <c r="R12" s="123">
        <v>1.1952032158496254E-7</v>
      </c>
      <c r="S12" s="128">
        <v>5.687815149146064</v>
      </c>
      <c r="T12" s="128">
        <v>0</v>
      </c>
      <c r="U12" s="128">
        <v>5.687815149146064</v>
      </c>
      <c r="V12" s="128">
        <v>5.687815149146064</v>
      </c>
      <c r="W12" s="128">
        <v>0</v>
      </c>
      <c r="X12" s="88"/>
      <c r="Y12" s="88"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36</v>
      </c>
      <c r="B13" s="90" t="s">
        <v>36</v>
      </c>
      <c r="C13" s="90">
        <v>7</v>
      </c>
      <c r="D13" s="90" t="s">
        <v>28</v>
      </c>
      <c r="E13" s="97">
        <v>42838</v>
      </c>
      <c r="F13" s="97">
        <v>42909</v>
      </c>
      <c r="G13" s="97">
        <v>44005</v>
      </c>
      <c r="H13" s="90" t="s">
        <v>34</v>
      </c>
      <c r="I13" s="90" t="s">
        <v>35</v>
      </c>
      <c r="J13" s="107">
        <v>9.1E-4</v>
      </c>
      <c r="K13" s="90"/>
      <c r="L13" s="90"/>
      <c r="M13" s="90" t="s">
        <v>26</v>
      </c>
      <c r="N13" s="113">
        <v>52171390</v>
      </c>
      <c r="O13" s="90" t="s">
        <v>26</v>
      </c>
      <c r="P13" s="113">
        <v>47588686.791666701</v>
      </c>
      <c r="Q13" s="90"/>
      <c r="R13" s="132">
        <v>-9.3905930491735721E-4</v>
      </c>
      <c r="S13" s="131">
        <v>-44688.59914051235</v>
      </c>
      <c r="T13" s="128">
        <v>0</v>
      </c>
      <c r="U13" s="131">
        <v>-44688.59914051235</v>
      </c>
      <c r="V13" s="131">
        <v>-44568.305515566746</v>
      </c>
      <c r="W13" s="131">
        <v>-120.29362494560269</v>
      </c>
      <c r="X13" s="88"/>
      <c r="Y13" s="88" t="s">
        <v>37</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38</v>
      </c>
      <c r="B14" s="90" t="s">
        <v>38</v>
      </c>
      <c r="C14" s="90">
        <v>8</v>
      </c>
      <c r="D14" s="90" t="s">
        <v>39</v>
      </c>
      <c r="E14" s="97">
        <v>43508</v>
      </c>
      <c r="F14" s="97">
        <v>43465</v>
      </c>
      <c r="G14" s="97">
        <v>45015</v>
      </c>
      <c r="H14" s="90" t="s">
        <v>29</v>
      </c>
      <c r="I14" s="90" t="s">
        <v>30</v>
      </c>
      <c r="J14" s="107">
        <v>5.0000000000000001E-3</v>
      </c>
      <c r="K14" s="90"/>
      <c r="L14" s="90" t="s">
        <v>31</v>
      </c>
      <c r="M14" s="90" t="s">
        <v>26</v>
      </c>
      <c r="N14" s="113">
        <v>131250000</v>
      </c>
      <c r="O14" s="90" t="s">
        <v>26</v>
      </c>
      <c r="P14" s="113">
        <v>131250000</v>
      </c>
      <c r="Q14" s="90"/>
      <c r="R14" s="123">
        <v>8.0242422911901102E-4</v>
      </c>
      <c r="S14" s="128">
        <v>105318.1800718702</v>
      </c>
      <c r="T14" s="128">
        <v>0</v>
      </c>
      <c r="U14" s="128">
        <v>105318.1800718702</v>
      </c>
      <c r="V14" s="128">
        <v>105318.1800718702</v>
      </c>
      <c r="W14" s="128">
        <v>0</v>
      </c>
      <c r="X14" s="88"/>
      <c r="Y14" s="88"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1" t="s">
        <v>38</v>
      </c>
      <c r="B15" s="91" t="s">
        <v>38</v>
      </c>
      <c r="C15" s="91">
        <v>9</v>
      </c>
      <c r="D15" s="91" t="s">
        <v>39</v>
      </c>
      <c r="E15" s="98">
        <v>43508</v>
      </c>
      <c r="F15" s="98">
        <v>43465</v>
      </c>
      <c r="G15" s="98">
        <v>45015</v>
      </c>
      <c r="H15" s="91" t="s">
        <v>34</v>
      </c>
      <c r="I15" s="91" t="s">
        <v>35</v>
      </c>
      <c r="J15" s="108">
        <v>9.8999999999999999E-4</v>
      </c>
      <c r="K15" s="91"/>
      <c r="L15" s="91"/>
      <c r="M15" s="91" t="s">
        <v>26</v>
      </c>
      <c r="N15" s="114">
        <v>131250000</v>
      </c>
      <c r="O15" s="91" t="s">
        <v>26</v>
      </c>
      <c r="P15" s="114">
        <v>131250000</v>
      </c>
      <c r="Q15" s="91"/>
      <c r="R15" s="134">
        <v>-3.5511842897595607E-3</v>
      </c>
      <c r="S15" s="133">
        <v>-466092.93803094234</v>
      </c>
      <c r="T15" s="129">
        <v>0</v>
      </c>
      <c r="U15" s="133">
        <v>-466092.93803094234</v>
      </c>
      <c r="V15" s="133">
        <v>-465732.00053094234</v>
      </c>
      <c r="W15" s="133">
        <v>-360.9375</v>
      </c>
      <c r="X15" s="88"/>
      <c r="Y15" s="88" t="s">
        <v>41</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5"/>
      <c r="O16" s="92"/>
      <c r="P16" s="115">
        <v>210616468.79166669</v>
      </c>
      <c r="Q16" s="92"/>
      <c r="R16" s="124"/>
      <c r="S16" s="135">
        <v>-412816.15579878027</v>
      </c>
      <c r="T16" s="130">
        <v>0</v>
      </c>
      <c r="U16" s="135">
        <v>-412816.15579878027</v>
      </c>
      <c r="V16" s="135">
        <v>-412254.15614458465</v>
      </c>
      <c r="W16" s="135">
        <v>-561.99965419560272</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4" customFormat="1" x14ac:dyDescent="0.2">
      <c r="A17" s="92" t="s">
        <v>46</v>
      </c>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t="s">
        <v>42</v>
      </c>
      <c r="B18" s="90" t="s">
        <v>42</v>
      </c>
      <c r="C18" s="90">
        <v>10</v>
      </c>
      <c r="D18" s="90" t="s">
        <v>43</v>
      </c>
      <c r="E18" s="97">
        <v>43242</v>
      </c>
      <c r="F18" s="97">
        <v>43250</v>
      </c>
      <c r="G18" s="97">
        <v>45015</v>
      </c>
      <c r="H18" s="90" t="s">
        <v>44</v>
      </c>
      <c r="I18" s="90" t="s">
        <v>35</v>
      </c>
      <c r="J18" s="107">
        <v>5.3499999999999997E-3</v>
      </c>
      <c r="K18" s="90" t="s">
        <v>45</v>
      </c>
      <c r="L18" s="90" t="s">
        <v>31</v>
      </c>
      <c r="M18" s="90" t="s">
        <v>26</v>
      </c>
      <c r="N18" s="113">
        <v>85113690.519999996</v>
      </c>
      <c r="O18" s="90" t="s">
        <v>26</v>
      </c>
      <c r="P18" s="113">
        <v>90655364.75</v>
      </c>
      <c r="Q18" s="90"/>
      <c r="R18" s="132">
        <v>-2.2665701868964494E-2</v>
      </c>
      <c r="S18" s="131">
        <v>-2054767.4702457329</v>
      </c>
      <c r="T18" s="131">
        <v>-2054767.4702457329</v>
      </c>
      <c r="U18" s="128">
        <v>0</v>
      </c>
      <c r="V18" s="131">
        <v>-2053420.2307973648</v>
      </c>
      <c r="W18" s="131">
        <v>-1347.2394483680553</v>
      </c>
      <c r="X18" s="88"/>
      <c r="Y18" s="88" t="s">
        <v>47</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1" t="s">
        <v>48</v>
      </c>
      <c r="B19" s="91" t="s">
        <v>48</v>
      </c>
      <c r="C19" s="91">
        <v>11</v>
      </c>
      <c r="D19" s="91" t="s">
        <v>43</v>
      </c>
      <c r="E19" s="98">
        <v>43242</v>
      </c>
      <c r="F19" s="98">
        <v>43250</v>
      </c>
      <c r="G19" s="98">
        <v>45015</v>
      </c>
      <c r="H19" s="91" t="s">
        <v>44</v>
      </c>
      <c r="I19" s="91" t="s">
        <v>35</v>
      </c>
      <c r="J19" s="108">
        <v>5.3499999999999997E-3</v>
      </c>
      <c r="K19" s="91" t="s">
        <v>45</v>
      </c>
      <c r="L19" s="91" t="s">
        <v>31</v>
      </c>
      <c r="M19" s="91" t="s">
        <v>26</v>
      </c>
      <c r="N19" s="114">
        <v>241738776.47999999</v>
      </c>
      <c r="O19" s="91" t="s">
        <v>26</v>
      </c>
      <c r="P19" s="114">
        <v>257478166.25</v>
      </c>
      <c r="Q19" s="91"/>
      <c r="R19" s="134">
        <v>-2.2665701871773154E-2</v>
      </c>
      <c r="S19" s="133">
        <v>-5835923.354713344</v>
      </c>
      <c r="T19" s="133">
        <v>-5835923.354713344</v>
      </c>
      <c r="U19" s="129">
        <v>0</v>
      </c>
      <c r="V19" s="133">
        <v>-5832096.9430760173</v>
      </c>
      <c r="W19" s="133">
        <v>-3826.4116373263887</v>
      </c>
      <c r="X19" s="88"/>
      <c r="Y19" s="88" t="s">
        <v>47</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5"/>
      <c r="O20" s="92"/>
      <c r="P20" s="115">
        <v>348133531</v>
      </c>
      <c r="Q20" s="92"/>
      <c r="R20" s="124"/>
      <c r="S20" s="135">
        <v>-7890690.8249590769</v>
      </c>
      <c r="T20" s="135">
        <v>-7890690.8249590769</v>
      </c>
      <c r="U20" s="130">
        <v>0</v>
      </c>
      <c r="V20" s="135">
        <v>-7885517.1738733817</v>
      </c>
      <c r="W20" s="135">
        <v>-5173.6510856944442</v>
      </c>
      <c r="X20" s="87"/>
      <c r="Y20" s="8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34" customFormat="1" x14ac:dyDescent="0.2">
      <c r="A22" s="92"/>
      <c r="B22" s="92"/>
      <c r="C22" s="92"/>
      <c r="D22" s="92"/>
      <c r="E22" s="99"/>
      <c r="F22" s="99"/>
      <c r="G22" s="99"/>
      <c r="H22" s="92"/>
      <c r="I22" s="92"/>
      <c r="J22" s="109"/>
      <c r="K22" s="92"/>
      <c r="L22" s="92"/>
      <c r="M22" s="92"/>
      <c r="N22" s="116" t="s">
        <v>49</v>
      </c>
      <c r="O22" s="93"/>
      <c r="P22" s="116">
        <v>558749999.79166675</v>
      </c>
      <c r="Q22" s="93"/>
      <c r="R22" s="125"/>
      <c r="S22" s="136">
        <v>-8303506.9807578567</v>
      </c>
      <c r="T22" s="136">
        <v>-7890690.8249590769</v>
      </c>
      <c r="U22" s="136">
        <v>-412816.15579878027</v>
      </c>
      <c r="V22" s="136">
        <v>-8297771.3300179662</v>
      </c>
      <c r="W22" s="136">
        <v>-5735.6507398900467</v>
      </c>
      <c r="X22" s="87"/>
      <c r="Y22" s="8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6"/>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6"/>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6"/>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6"/>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6"/>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6"/>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6"/>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6"/>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2019-10-01T12:17:54Z</dcterms:modified>
</cp:coreProperties>
</file>