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22C6D89E-BA9A-4550-9571-EE04F984A46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<sst xmlns="http://schemas.openxmlformats.org/spreadsheetml/2006/main" count="111" uniqueCount="49">
  <si>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</si>
  <si>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</si>
  <si>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</si>
  <si>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</si>
  <si>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</si>
  <si>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</si>
  <si>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</si>
  <si>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</si>
  <si>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</si>
  <si>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</si>
  <si>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</si>
  <si>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</si>
  <si>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</si>
  <si>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</si>
  <si>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</si>
  <si>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</si>
  <si>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</si>
  <si>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</si>
  <si>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</si>
  <si>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</si>
  <si>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</si>
  <si>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</si>
  <si>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</si>
  <si>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</si>
  <si>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</si>
  <si>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29/07/2022</t>
  </si>
  <si>
    <t>Calculation Date: 03/08/2022</t>
  </si>
  <si>
    <t>EUR</t>
  </si>
  <si>
    <t>ING01-D</t>
  </si>
  <si>
    <t>ING</t>
  </si>
  <si>
    <t>BUY</t>
  </si>
  <si>
    <t>Cap</t>
  </si>
  <si>
    <t>Euribor3m</t>
  </si>
  <si>
    <t>Derivatives - Cap</t>
  </si>
  <si>
    <t>Premium</t>
  </si>
  <si>
    <t>PAY</t>
  </si>
  <si>
    <t>NAT01-D</t>
  </si>
  <si>
    <t>NATIXIS</t>
  </si>
  <si>
    <t>NAT02-D</t>
  </si>
  <si>
    <t>NOM01-D</t>
  </si>
  <si>
    <t>NOMURA</t>
  </si>
  <si>
    <t>CACIB01-D</t>
  </si>
  <si>
    <t>CACIB</t>
  </si>
  <si>
    <t>Swap</t>
  </si>
  <si>
    <t>RECEIVE</t>
  </si>
  <si>
    <t>Derivatives - Swap</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</si>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</sst>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8</v>
      </c>
      <c r="D10" s="83" t="s">
        <v>29</v>
      </c>
      <c r="E10" s="90">
        <v>43508</v>
      </c>
      <c r="F10" s="90">
        <v>43465</v>
      </c>
      <c r="G10" s="90">
        <v>45015</v>
      </c>
      <c r="H10" s="83" t="s">
        <v>30</v>
      </c>
      <c r="I10" s="83" t="s">
        <v>31</v>
      </c>
      <c r="J10" s="100">
        <v>5.0000000000000001E-3</v>
      </c>
      <c r="K10" s="83"/>
      <c r="L10" s="83" t="s">
        <v>32</v>
      </c>
      <c r="M10" s="83" t="s">
        <v>27</v>
      </c>
      <c r="N10" s="108">
        <v>131250000</v>
      </c>
      <c r="O10" s="83" t="s">
        <v>27</v>
      </c>
      <c r="P10" s="108">
        <v>131250000</v>
      </c>
      <c r="Q10" s="83"/>
      <c r="R10" s="119">
        <v>2.2666567025825621E-3</v>
      </c>
      <c r="S10" s="126">
        <v>297498.69221396127</v>
      </c>
      <c r="T10" s="126">
        <v>286378.95767047227</v>
      </c>
      <c r="U10" s="126">
        <v>11119.734543489001</v>
      </c>
      <c r="V10" s="126">
        <v>297498.69221396127</v>
      </c>
      <c r="W10" s="126">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9</v>
      </c>
      <c r="D11" s="83" t="s">
        <v>29</v>
      </c>
      <c r="E11" s="90">
        <v>43508</v>
      </c>
      <c r="F11" s="90">
        <v>43465</v>
      </c>
      <c r="G11" s="90">
        <v>45015</v>
      </c>
      <c r="H11" s="83" t="s">
        <v>34</v>
      </c>
      <c r="I11" s="83" t="s">
        <v>35</v>
      </c>
      <c r="J11" s="100">
        <v>9.8999999999999999E-4</v>
      </c>
      <c r="K11" s="83"/>
      <c r="L11" s="83"/>
      <c r="M11" s="83" t="s">
        <v>27</v>
      </c>
      <c r="N11" s="108">
        <v>131250000</v>
      </c>
      <c r="O11" s="83" t="s">
        <v>27</v>
      </c>
      <c r="P11" s="108">
        <v>131250000</v>
      </c>
      <c r="Q11" s="83"/>
      <c r="R11" s="134">
        <v>-7.5076914488914949E-4</v>
      </c>
      <c r="S11" s="133">
        <v>-98538.450266700864</v>
      </c>
      <c r="T11" s="126">
        <v>0</v>
      </c>
      <c r="U11" s="133">
        <v>-98538.450266700864</v>
      </c>
      <c r="V11" s="133">
        <v>-87710.325266700864</v>
      </c>
      <c r="W11" s="133">
        <v>-10828.125000000002</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12</v>
      </c>
      <c r="D12" s="83" t="s">
        <v>37</v>
      </c>
      <c r="E12" s="90">
        <v>44505</v>
      </c>
      <c r="F12" s="90">
        <v>44575</v>
      </c>
      <c r="G12" s="90">
        <v>46387</v>
      </c>
      <c r="H12" s="83" t="s">
        <v>30</v>
      </c>
      <c r="I12" s="83" t="s">
        <v>31</v>
      </c>
      <c r="J12" s="100">
        <v>5.0000000000000001E-3</v>
      </c>
      <c r="K12" s="83"/>
      <c r="L12" s="83" t="s">
        <v>32</v>
      </c>
      <c r="M12" s="83" t="s">
        <v>27</v>
      </c>
      <c r="N12" s="108">
        <v>128250000</v>
      </c>
      <c r="O12" s="83" t="s">
        <v>27</v>
      </c>
      <c r="P12" s="108">
        <v>128249999.998</v>
      </c>
      <c r="Q12" s="83"/>
      <c r="R12" s="119">
        <v>7.8268906073354447E-2</v>
      </c>
      <c r="S12" s="126">
        <v>10037987.203751169</v>
      </c>
      <c r="T12" s="126">
        <v>7734436.7752801003</v>
      </c>
      <c r="U12" s="126">
        <v>2303550.4284710689</v>
      </c>
      <c r="V12" s="126">
        <v>10037987.203751169</v>
      </c>
      <c r="W12" s="126">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13</v>
      </c>
      <c r="D13" s="83" t="s">
        <v>37</v>
      </c>
      <c r="E13" s="90">
        <v>44505</v>
      </c>
      <c r="F13" s="90">
        <v>44575</v>
      </c>
      <c r="G13" s="90">
        <v>46387</v>
      </c>
      <c r="H13" s="83" t="s">
        <v>34</v>
      </c>
      <c r="I13" s="83" t="s">
        <v>35</v>
      </c>
      <c r="J13" s="100">
        <v>2.895E-3</v>
      </c>
      <c r="K13" s="83"/>
      <c r="L13" s="83"/>
      <c r="M13" s="83" t="s">
        <v>27</v>
      </c>
      <c r="N13" s="108">
        <v>128250000</v>
      </c>
      <c r="O13" s="83" t="s">
        <v>27</v>
      </c>
      <c r="P13" s="108">
        <v>128249999.998</v>
      </c>
      <c r="Q13" s="83"/>
      <c r="R13" s="134">
        <v>-2.2838643097431943E-2</v>
      </c>
      <c r="S13" s="133">
        <v>-2929055.9771999693</v>
      </c>
      <c r="T13" s="126">
        <v>0</v>
      </c>
      <c r="U13" s="133">
        <v>-2929055.9771999693</v>
      </c>
      <c r="V13" s="133">
        <v>-2898115.6647004522</v>
      </c>
      <c r="W13" s="133">
        <v>-30940.312499517502</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38</v>
      </c>
      <c r="B14" s="83" t="s">
        <v>38</v>
      </c>
      <c r="C14" s="83">
        <v>14</v>
      </c>
      <c r="D14" s="83" t="s">
        <v>37</v>
      </c>
      <c r="E14" s="90">
        <v>44567</v>
      </c>
      <c r="F14" s="90">
        <v>44575</v>
      </c>
      <c r="G14" s="90">
        <v>46387</v>
      </c>
      <c r="H14" s="83" t="s">
        <v>30</v>
      </c>
      <c r="I14" s="83" t="s">
        <v>31</v>
      </c>
      <c r="J14" s="100">
        <v>5.0000000000000001E-3</v>
      </c>
      <c r="K14" s="83"/>
      <c r="L14" s="83" t="s">
        <v>32</v>
      </c>
      <c r="M14" s="83" t="s">
        <v>27</v>
      </c>
      <c r="N14" s="108">
        <v>256500000</v>
      </c>
      <c r="O14" s="83" t="s">
        <v>27</v>
      </c>
      <c r="P14" s="108">
        <v>256500000</v>
      </c>
      <c r="Q14" s="83"/>
      <c r="R14" s="119">
        <v>7.8268906072169492E-2</v>
      </c>
      <c r="S14" s="126">
        <v>20075974.407511476</v>
      </c>
      <c r="T14" s="126">
        <v>15468873.550568996</v>
      </c>
      <c r="U14" s="126">
        <v>4607100.8569424804</v>
      </c>
      <c r="V14" s="126">
        <v>20075974.407511476</v>
      </c>
      <c r="W14" s="126">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38</v>
      </c>
      <c r="B15" s="83" t="s">
        <v>38</v>
      </c>
      <c r="C15" s="83">
        <v>15</v>
      </c>
      <c r="D15" s="83" t="s">
        <v>37</v>
      </c>
      <c r="E15" s="90">
        <v>44567</v>
      </c>
      <c r="F15" s="90">
        <v>44575</v>
      </c>
      <c r="G15" s="90">
        <v>46387</v>
      </c>
      <c r="H15" s="83" t="s">
        <v>34</v>
      </c>
      <c r="I15" s="83" t="s">
        <v>35</v>
      </c>
      <c r="J15" s="100">
        <v>3.62E-3</v>
      </c>
      <c r="K15" s="83"/>
      <c r="L15" s="83"/>
      <c r="M15" s="83" t="s">
        <v>27</v>
      </c>
      <c r="N15" s="108">
        <v>256500000</v>
      </c>
      <c r="O15" s="83" t="s">
        <v>27</v>
      </c>
      <c r="P15" s="108">
        <v>256500000</v>
      </c>
      <c r="Q15" s="83"/>
      <c r="R15" s="134">
        <v>-2.8558165116248257E-2</v>
      </c>
      <c r="S15" s="133">
        <v>-7325169.3523176778</v>
      </c>
      <c r="T15" s="126">
        <v>0</v>
      </c>
      <c r="U15" s="133">
        <v>-7325169.3523176778</v>
      </c>
      <c r="V15" s="133">
        <v>-7247791.8523176778</v>
      </c>
      <c r="W15" s="133">
        <v>-77377.5</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39</v>
      </c>
      <c r="B16" s="83" t="s">
        <v>39</v>
      </c>
      <c r="C16" s="83">
        <v>16</v>
      </c>
      <c r="D16" s="83" t="s">
        <v>40</v>
      </c>
      <c r="E16" s="90">
        <v>44586</v>
      </c>
      <c r="F16" s="90">
        <v>44575</v>
      </c>
      <c r="G16" s="90">
        <v>46387</v>
      </c>
      <c r="H16" s="83" t="s">
        <v>30</v>
      </c>
      <c r="I16" s="83" t="s">
        <v>31</v>
      </c>
      <c r="J16" s="100">
        <v>5.0000000000000001E-3</v>
      </c>
      <c r="K16" s="83"/>
      <c r="L16" s="83" t="s">
        <v>32</v>
      </c>
      <c r="M16" s="83" t="s">
        <v>27</v>
      </c>
      <c r="N16" s="108">
        <v>256500000</v>
      </c>
      <c r="O16" s="83" t="s">
        <v>27</v>
      </c>
      <c r="P16" s="108">
        <v>256500000</v>
      </c>
      <c r="Q16" s="83"/>
      <c r="R16" s="119">
        <v>7.8268906072169492E-2</v>
      </c>
      <c r="S16" s="126">
        <v>20075974.407511476</v>
      </c>
      <c r="T16" s="126">
        <v>15468873.550568996</v>
      </c>
      <c r="U16" s="126">
        <v>4607100.8569424804</v>
      </c>
      <c r="V16" s="126">
        <v>20075974.407511476</v>
      </c>
      <c r="W16" s="126">
        <v>0</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4" t="s">
        <v>39</v>
      </c>
      <c r="B17" s="84" t="s">
        <v>39</v>
      </c>
      <c r="C17" s="84">
        <v>17</v>
      </c>
      <c r="D17" s="84" t="s">
        <v>40</v>
      </c>
      <c r="E17" s="91">
        <v>44586</v>
      </c>
      <c r="F17" s="91">
        <v>44575</v>
      </c>
      <c r="G17" s="91">
        <v>46387</v>
      </c>
      <c r="H17" s="84" t="s">
        <v>34</v>
      </c>
      <c r="I17" s="84" t="s">
        <v>35</v>
      </c>
      <c r="J17" s="101">
        <v>3.6700000000000001E-3</v>
      </c>
      <c r="K17" s="84"/>
      <c r="L17" s="84"/>
      <c r="M17" s="84" t="s">
        <v>27</v>
      </c>
      <c r="N17" s="109">
        <v>256500000</v>
      </c>
      <c r="O17" s="84" t="s">
        <v>27</v>
      </c>
      <c r="P17" s="109">
        <v>256500000</v>
      </c>
      <c r="Q17" s="84"/>
      <c r="R17" s="136">
        <v>-2.8952614910671581E-2</v>
      </c>
      <c r="S17" s="135">
        <v>-7426345.7245872607</v>
      </c>
      <c r="T17" s="127">
        <v>0</v>
      </c>
      <c r="U17" s="135">
        <v>-7426345.7245872607</v>
      </c>
      <c r="V17" s="135">
        <v>-7347899.4745872607</v>
      </c>
      <c r="W17" s="135">
        <v>-78446.25</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c r="B18" s="85"/>
      <c r="C18" s="85"/>
      <c r="D18" s="85"/>
      <c r="E18" s="92"/>
      <c r="F18" s="92"/>
      <c r="G18" s="92"/>
      <c r="H18" s="85"/>
      <c r="I18" s="85"/>
      <c r="J18" s="102"/>
      <c r="K18" s="85"/>
      <c r="L18" s="85"/>
      <c r="M18" s="85"/>
      <c r="N18" s="110"/>
      <c r="O18" s="85"/>
      <c r="P18" s="110">
        <v>772499999.99800003</v>
      </c>
      <c r="Q18" s="85"/>
      <c r="R18" s="121"/>
      <c r="S18" s="128">
        <v>32708325.206616476</v>
      </c>
      <c r="T18" s="128">
        <v>38958562.834088564</v>
      </c>
      <c r="U18" s="137">
        <v>-6250237.6274720896</v>
      </c>
      <c r="V18" s="128">
        <v>32905917.394115984</v>
      </c>
      <c r="W18" s="137">
        <v>-197592.18749951752</v>
      </c>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t="s">
        <v>45</v>
      </c>
      <c r="B19" s="85"/>
      <c r="C19" s="85"/>
      <c r="D19" s="85"/>
      <c r="E19" s="92"/>
      <c r="F19" s="92"/>
      <c r="G19" s="92"/>
      <c r="H19" s="85"/>
      <c r="I19" s="85"/>
      <c r="J19" s="102"/>
      <c r="K19" s="85"/>
      <c r="L19" s="85"/>
      <c r="M19" s="85"/>
      <c r="N19" s="110"/>
      <c r="O19" s="85"/>
      <c r="P19" s="110"/>
      <c r="Q19" s="85"/>
      <c r="R19" s="121"/>
      <c r="S19" s="128"/>
      <c r="T19" s="128"/>
      <c r="U19" s="128"/>
      <c r="V19" s="128"/>
      <c r="W19" s="128"/>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41</v>
      </c>
      <c r="B20" s="83" t="s">
        <v>41</v>
      </c>
      <c r="C20" s="83">
        <v>10</v>
      </c>
      <c r="D20" s="83" t="s">
        <v>42</v>
      </c>
      <c r="E20" s="90">
        <v>43242</v>
      </c>
      <c r="F20" s="90">
        <v>43250</v>
      </c>
      <c r="G20" s="90">
        <v>45015</v>
      </c>
      <c r="H20" s="83" t="s">
        <v>43</v>
      </c>
      <c r="I20" s="83" t="s">
        <v>35</v>
      </c>
      <c r="J20" s="100">
        <v>5.3499999999999997E-3</v>
      </c>
      <c r="K20" s="83" t="s">
        <v>44</v>
      </c>
      <c r="L20" s="83" t="s">
        <v>32</v>
      </c>
      <c r="M20" s="83" t="s">
        <v>27</v>
      </c>
      <c r="N20" s="108">
        <v>85113690.519999996</v>
      </c>
      <c r="O20" s="83" t="s">
        <v>27</v>
      </c>
      <c r="P20" s="108">
        <v>111322710.92</v>
      </c>
      <c r="Q20" s="83"/>
      <c r="R20" s="119">
        <v>6.3872028600449728E-4</v>
      </c>
      <c r="S20" s="126">
        <v>71104.073757618375</v>
      </c>
      <c r="T20" s="126">
        <v>71104.073757618375</v>
      </c>
      <c r="U20" s="126">
        <v>0</v>
      </c>
      <c r="V20" s="126">
        <v>120735.44904278507</v>
      </c>
      <c r="W20" s="133">
        <v>-49631.375285166672</v>
      </c>
      <c r="X20" s="81"/>
      <c r="Y20" s="81"/>
      <c r="Z20" s="38" t="s">
        <v>46</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4" t="s">
        <v>47</v>
      </c>
      <c r="B21" s="84" t="s">
        <v>47</v>
      </c>
      <c r="C21" s="84">
        <v>11</v>
      </c>
      <c r="D21" s="84" t="s">
        <v>42</v>
      </c>
      <c r="E21" s="91">
        <v>43242</v>
      </c>
      <c r="F21" s="91">
        <v>43250</v>
      </c>
      <c r="G21" s="91">
        <v>45015</v>
      </c>
      <c r="H21" s="84" t="s">
        <v>43</v>
      </c>
      <c r="I21" s="84" t="s">
        <v>35</v>
      </c>
      <c r="J21" s="101">
        <v>5.3499999999999997E-3</v>
      </c>
      <c r="K21" s="84" t="s">
        <v>44</v>
      </c>
      <c r="L21" s="84" t="s">
        <v>32</v>
      </c>
      <c r="M21" s="84" t="s">
        <v>27</v>
      </c>
      <c r="N21" s="109">
        <v>241738776.47999999</v>
      </c>
      <c r="O21" s="84" t="s">
        <v>27</v>
      </c>
      <c r="P21" s="109">
        <v>316177289.08999997</v>
      </c>
      <c r="Q21" s="84"/>
      <c r="R21" s="120">
        <v>6.3872028600449749E-4</v>
      </c>
      <c r="S21" s="127">
        <v>201948.84851569147</v>
      </c>
      <c r="T21" s="127">
        <v>201948.84851569147</v>
      </c>
      <c r="U21" s="127">
        <v>0</v>
      </c>
      <c r="V21" s="127">
        <v>342911.22323498322</v>
      </c>
      <c r="W21" s="135">
        <v>-140962.37471929163</v>
      </c>
      <c r="X21" s="81"/>
      <c r="Y21" s="81"/>
      <c r="Z21" s="38" t="s">
        <v>46</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2" customFormat="1" x14ac:dyDescent="0.2">
      <c r="A22" s="85"/>
      <c r="B22" s="85"/>
      <c r="C22" s="85"/>
      <c r="D22" s="85"/>
      <c r="E22" s="92"/>
      <c r="F22" s="92"/>
      <c r="G22" s="92"/>
      <c r="H22" s="85"/>
      <c r="I22" s="85"/>
      <c r="J22" s="102"/>
      <c r="K22" s="85"/>
      <c r="L22" s="85"/>
      <c r="M22" s="85"/>
      <c r="N22" s="110"/>
      <c r="O22" s="85"/>
      <c r="P22" s="110">
        <v>427500000.00999999</v>
      </c>
      <c r="Q22" s="85"/>
      <c r="R22" s="121"/>
      <c r="S22" s="128">
        <v>273052.92227330984</v>
      </c>
      <c r="T22" s="128">
        <v>273052.92227330984</v>
      </c>
      <c r="U22" s="128">
        <v>0</v>
      </c>
      <c r="V22" s="128">
        <v>463646.67227776826</v>
      </c>
      <c r="W22" s="137">
        <v>-190593.7500044583</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32" customFormat="1" x14ac:dyDescent="0.2">
      <c r="A23" s="85"/>
      <c r="B23" s="85"/>
      <c r="C23" s="85"/>
      <c r="D23" s="85"/>
      <c r="E23" s="92"/>
      <c r="F23" s="92"/>
      <c r="G23" s="92"/>
      <c r="H23" s="85"/>
      <c r="I23" s="85"/>
      <c r="J23" s="102"/>
      <c r="K23" s="85"/>
      <c r="L23" s="85"/>
      <c r="M23" s="85"/>
      <c r="N23" s="110"/>
      <c r="O23" s="85"/>
      <c r="P23" s="110"/>
      <c r="Q23" s="85"/>
      <c r="R23" s="121"/>
      <c r="S23" s="128"/>
      <c r="T23" s="128"/>
      <c r="U23" s="128"/>
      <c r="V23" s="128"/>
      <c r="W23" s="128"/>
      <c r="X23" s="80"/>
      <c r="Y23" s="80"/>
      <c r="Z23" s="3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1" t="s">
        <v>48</v>
      </c>
      <c r="O24" s="86"/>
      <c r="P24" s="111">
        <v>1200000000.0079999</v>
      </c>
      <c r="Q24" s="86"/>
      <c r="R24" s="122"/>
      <c r="S24" s="129">
        <v>32981378.128889784</v>
      </c>
      <c r="T24" s="129">
        <v>39231615.756361872</v>
      </c>
      <c r="U24" s="138">
        <v>-6250237.6274720896</v>
      </c>
      <c r="V24" s="129">
        <v>33369564.066393752</v>
      </c>
      <c r="W24" s="138">
        <v>-388185.93750397582</v>
      </c>
      <c r="X24" s="80"/>
      <c r="Y24" s="80"/>
      <c r="Z24" s="3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c r="B27" s="83"/>
      <c r="C27" s="83"/>
      <c r="D27" s="83"/>
      <c r="E27" s="90"/>
      <c r="F27" s="90"/>
      <c r="G27" s="90"/>
      <c r="H27" s="83"/>
      <c r="I27" s="83"/>
      <c r="J27" s="100"/>
      <c r="K27" s="83"/>
      <c r="L27" s="83"/>
      <c r="M27" s="83"/>
      <c r="N27" s="108"/>
      <c r="O27" s="83"/>
      <c r="P27" s="108"/>
      <c r="Q27" s="83"/>
      <c r="R27" s="119"/>
      <c r="S27" s="126"/>
      <c r="T27" s="126"/>
      <c r="U27" s="126"/>
      <c r="V27" s="126"/>
      <c r="W27" s="126"/>
      <c r="X27" s="81"/>
      <c r="Y27" s="81"/>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2022-08-03T08:29:19Z</dcterms:modified>
</cp:coreProperties>
</file>