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68308E04-0F0A-4DA9-A197-F3277B3655F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<sst xmlns="http://schemas.openxmlformats.org/spreadsheetml/2006/main" count="94" uniqueCount="47">
  <si>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</si>
  <si>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</si>
  <si>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</si>
  <si>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</si>
  <si>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</si>
  <si>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</si>
  <si>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</si>
  <si>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</si>
  <si>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</si>
  <si>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</si>
  <si>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</si>
  <si>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</si>
  <si>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</si>
  <si>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</si>
  <si>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</si>
  <si>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</si>
  <si>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</si>
  <si>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</si>
  <si>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</si>
  <si>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</si>
  <si>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</si>
  <si>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</si>
  <si>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</si>
  <si>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</si>
  <si>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</si>
  <si>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31.05.2024</t>
  </si>
  <si>
    <t>Calculation Date: 03.06.2024</t>
  </si>
  <si>
    <t>EUR</t>
  </si>
  <si>
    <t>NAT01-D</t>
  </si>
  <si>
    <t>NATIXIS</t>
  </si>
  <si>
    <t>BUY</t>
  </si>
  <si>
    <t>Cap</t>
  </si>
  <si>
    <t>Euribor3m</t>
  </si>
  <si>
    <t>Derivatives - Cap</t>
  </si>
  <si>
    <t>Premium</t>
  </si>
  <si>
    <t>PAY</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</si>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</sst>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425781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 style="31" bestFit="1" customWidth="1"/>
    <col min="19" max="19" width="11.7109375" style="113" bestFit="1" customWidth="1"/>
    <col min="20" max="20" width="12.42578125" style="113" bestFit="1" customWidth="1"/>
    <col min="21" max="21" width="12.28515625" style="113" bestFit="1" customWidth="1"/>
    <col min="22" max="22" width="11.7109375" style="113" bestFit="1" customWidth="1"/>
    <col min="23" max="23" width="15" style="113" bestFit="1" customWidth="1"/>
    <col min="24" max="24" width="1.7109375" customWidth="1"/>
    <col min="25" max="25" width="13.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7.2539764500703596E-2</v>
      </c>
      <c r="S10" s="126">
        <v>17409543.480168864</v>
      </c>
      <c r="T10" s="126">
        <v>17314193.920204986</v>
      </c>
      <c r="U10" s="126">
        <v>95349.559963878244</v>
      </c>
      <c r="V10" s="126">
        <v>15982298.617751194</v>
      </c>
      <c r="W10" s="126">
        <v>1427244.8624176693</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4">
        <v>-7.7549953059767272E-3</v>
      </c>
      <c r="S11" s="133">
        <v>-1861198.8734344146</v>
      </c>
      <c r="T11" s="126">
        <v>0</v>
      </c>
      <c r="U11" s="133">
        <v>-1861198.8734344146</v>
      </c>
      <c r="V11" s="133">
        <v>-1737678.8734344146</v>
      </c>
      <c r="W11" s="133">
        <v>-123519.99999999999</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7.2539764500703596E-2</v>
      </c>
      <c r="S12" s="126">
        <v>34819086.960337728</v>
      </c>
      <c r="T12" s="126">
        <v>34628387.840409972</v>
      </c>
      <c r="U12" s="126">
        <v>190699.11992775649</v>
      </c>
      <c r="V12" s="126">
        <v>31964597.235502388</v>
      </c>
      <c r="W12" s="126">
        <v>2854489.7248353385</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4">
        <v>-9.697092576039984E-3</v>
      </c>
      <c r="S13" s="133">
        <v>-4654604.4364991924</v>
      </c>
      <c r="T13" s="126">
        <v>0</v>
      </c>
      <c r="U13" s="133">
        <v>-4654604.4364991924</v>
      </c>
      <c r="V13" s="133">
        <v>-4345697.7698325254</v>
      </c>
      <c r="W13" s="133">
        <v>-308906.66666666669</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7.2539764500703596E-2</v>
      </c>
      <c r="S14" s="126">
        <v>34819086.960337728</v>
      </c>
      <c r="T14" s="126">
        <v>34628387.840409972</v>
      </c>
      <c r="U14" s="126">
        <v>190699.11992775649</v>
      </c>
      <c r="V14" s="126">
        <v>31964597.235502388</v>
      </c>
      <c r="W14" s="126">
        <v>2854489.7248353385</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6">
        <v>-9.8310303188029694E-3</v>
      </c>
      <c r="S15" s="135">
        <v>-4718894.5530254254</v>
      </c>
      <c r="T15" s="127">
        <v>0</v>
      </c>
      <c r="U15" s="135">
        <v>-4718894.5530254254</v>
      </c>
      <c r="V15" s="135">
        <v>-4405721.2196920924</v>
      </c>
      <c r="W15" s="135">
        <v>-313173.33333333331</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75813019.537885278</v>
      </c>
      <c r="T16" s="128">
        <v>86570969.601024926</v>
      </c>
      <c r="U16" s="137">
        <v>-10757950.06313964</v>
      </c>
      <c r="V16" s="128">
        <v>69422395.225796938</v>
      </c>
      <c r="W16" s="128">
        <v>6390624.312088347</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20</v>
      </c>
      <c r="D18" s="83" t="s">
        <v>29</v>
      </c>
      <c r="E18" s="90">
        <v>45243</v>
      </c>
      <c r="F18" s="90">
        <v>45289</v>
      </c>
      <c r="G18" s="90">
        <v>46387</v>
      </c>
      <c r="H18" s="83" t="s">
        <v>40</v>
      </c>
      <c r="I18" s="83" t="s">
        <v>35</v>
      </c>
      <c r="J18" s="100">
        <v>3.218E-2</v>
      </c>
      <c r="K18" s="83" t="s">
        <v>41</v>
      </c>
      <c r="L18" s="83" t="s">
        <v>32</v>
      </c>
      <c r="M18" s="83" t="s">
        <v>27</v>
      </c>
      <c r="N18" s="108">
        <v>200000000</v>
      </c>
      <c r="O18" s="83" t="s">
        <v>27</v>
      </c>
      <c r="P18" s="108">
        <v>200000000</v>
      </c>
      <c r="Q18" s="83"/>
      <c r="R18" s="134">
        <v>-6.6225998587688436E-4</v>
      </c>
      <c r="S18" s="133">
        <v>-132451.99717537686</v>
      </c>
      <c r="T18" s="133">
        <v>-132451.99717537686</v>
      </c>
      <c r="U18" s="126">
        <v>0</v>
      </c>
      <c r="V18" s="133">
        <v>-379451.99717537686</v>
      </c>
      <c r="W18" s="126">
        <v>247000</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43</v>
      </c>
      <c r="B19" s="84" t="s">
        <v>43</v>
      </c>
      <c r="C19" s="84">
        <v>21</v>
      </c>
      <c r="D19" s="84" t="s">
        <v>29</v>
      </c>
      <c r="E19" s="91">
        <v>45243</v>
      </c>
      <c r="F19" s="91">
        <v>45289</v>
      </c>
      <c r="G19" s="91">
        <v>46387</v>
      </c>
      <c r="H19" s="84" t="s">
        <v>30</v>
      </c>
      <c r="I19" s="84" t="s">
        <v>44</v>
      </c>
      <c r="J19" s="101">
        <v>0</v>
      </c>
      <c r="K19" s="84"/>
      <c r="L19" s="84" t="s">
        <v>32</v>
      </c>
      <c r="M19" s="84" t="s">
        <v>27</v>
      </c>
      <c r="N19" s="109">
        <v>200000000</v>
      </c>
      <c r="O19" s="84" t="s">
        <v>27</v>
      </c>
      <c r="P19" s="109">
        <v>200000000</v>
      </c>
      <c r="Q19" s="84"/>
      <c r="R19" s="120">
        <v>2.14025945309711E-4</v>
      </c>
      <c r="S19" s="127">
        <v>42805.189061942197</v>
      </c>
      <c r="T19" s="127">
        <v>0</v>
      </c>
      <c r="U19" s="127">
        <v>42805.189061942197</v>
      </c>
      <c r="V19" s="127">
        <v>42805.189061942197</v>
      </c>
      <c r="W19" s="127">
        <v>0</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-89646.808113434672</v>
      </c>
      <c r="T20" s="137">
        <v>-132451.99717537686</v>
      </c>
      <c r="U20" s="128">
        <v>42805.189061942197</v>
      </c>
      <c r="V20" s="137">
        <v>-336646.80811343464</v>
      </c>
      <c r="W20" s="128">
        <v>247000</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46</v>
      </c>
      <c r="O22" s="86"/>
      <c r="P22" s="111">
        <v>1400000000</v>
      </c>
      <c r="Q22" s="86"/>
      <c r="R22" s="122"/>
      <c r="S22" s="129">
        <v>75723372.729771838</v>
      </c>
      <c r="T22" s="129">
        <v>86438517.603849545</v>
      </c>
      <c r="U22" s="138">
        <v>-10715144.874077698</v>
      </c>
      <c r="V22" s="129">
        <v>69085748.417683497</v>
      </c>
      <c r="W22" s="129">
        <v>6637624.312088347</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2024-06-03T09:00:29Z</dcterms:modified>
</cp:coreProperties>
</file>