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CFD00D72-4EDD-4A98-9CFC-7DCBF80B261A}"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<sst xmlns="http://schemas.openxmlformats.org/spreadsheetml/2006/main" count="94" uniqueCount="47">
  <si>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</si>
  <si>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</si>
  <si>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</si>
  <si>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</si>
  <si>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</si>
  <si>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</si>
  <si>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</si>
  <si>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</si>
  <si>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</si>
  <si>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</si>
  <si>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</si>
  <si>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</si>
  <si>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</si>
  <si>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</si>
  <si>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</si>
  <si>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</si>
  <si>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</si>
  <si>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</si>
  <si>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</si>
  <si>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</si>
  <si>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</si>
  <si>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</si>
  <si>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</si>
  <si>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</si>
  <si>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</si>
  <si>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31.12.2024</t>
  </si>
  <si>
    <t>Calculation Date: 02.01.2025</t>
  </si>
  <si>
    <t>EUR</t>
  </si>
  <si>
    <t>NAT01-D</t>
  </si>
  <si>
    <t>NATIXIS</t>
  </si>
  <si>
    <t>BUY</t>
  </si>
  <si>
    <t>Cap</t>
  </si>
  <si>
    <t>Euribor3m</t>
  </si>
  <si>
    <t>Derivatives - Cap</t>
  </si>
  <si>
    <t>Premium</t>
  </si>
  <si>
    <t>PAY</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</si>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</sst>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169544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425781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140625" style="113" bestFit="1" customWidth="1"/>
    <col min="24" max="24" width="1.7109375" customWidth="1"/>
    <col min="25" max="25" width="1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3.1692753418540109E-2</v>
      </c>
      <c r="S10" s="126">
        <v>7606260.820449627</v>
      </c>
      <c r="T10" s="126">
        <v>7502192.5504665468</v>
      </c>
      <c r="U10" s="126">
        <v>104068.26998308022</v>
      </c>
      <c r="V10" s="126">
        <v>7606260.820449627</v>
      </c>
      <c r="W10" s="126">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4">
        <v>-5.7342711896654717E-3</v>
      </c>
      <c r="S11" s="133">
        <v>-1376225.0855197131</v>
      </c>
      <c r="T11" s="126">
        <v>0</v>
      </c>
      <c r="U11" s="133">
        <v>-1376225.0855197131</v>
      </c>
      <c r="V11" s="133">
        <v>-1374295.0855197131</v>
      </c>
      <c r="W11" s="133">
        <v>-1930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3.1692753418540109E-2</v>
      </c>
      <c r="S12" s="126">
        <v>15212521.640899254</v>
      </c>
      <c r="T12" s="126">
        <v>15004385.100933094</v>
      </c>
      <c r="U12" s="126">
        <v>208136.53996616043</v>
      </c>
      <c r="V12" s="126">
        <v>15212521.640899254</v>
      </c>
      <c r="W12" s="126">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4">
        <v>-7.1703149245557884E-3</v>
      </c>
      <c r="S13" s="133">
        <v>-3441751.1637867782</v>
      </c>
      <c r="T13" s="126">
        <v>0</v>
      </c>
      <c r="U13" s="133">
        <v>-3441751.1637867782</v>
      </c>
      <c r="V13" s="133">
        <v>-3436924.4971201117</v>
      </c>
      <c r="W13" s="133">
        <v>-4826.666666666667</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3.1692753418540109E-2</v>
      </c>
      <c r="S14" s="126">
        <v>15212521.640899254</v>
      </c>
      <c r="T14" s="126">
        <v>15004385.100933094</v>
      </c>
      <c r="U14" s="126">
        <v>208136.53996616043</v>
      </c>
      <c r="V14" s="126">
        <v>15212521.640899254</v>
      </c>
      <c r="W14" s="126">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6">
        <v>-7.2693524235137412E-3</v>
      </c>
      <c r="S15" s="135">
        <v>-3489289.1632865956</v>
      </c>
      <c r="T15" s="127">
        <v>0</v>
      </c>
      <c r="U15" s="135">
        <v>-3489289.1632865956</v>
      </c>
      <c r="V15" s="135">
        <v>-3484395.8299532621</v>
      </c>
      <c r="W15" s="135">
        <v>-4893.333333333333</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29724038.689655051</v>
      </c>
      <c r="T16" s="128">
        <v>37510962.752332732</v>
      </c>
      <c r="U16" s="137">
        <v>-7786924.0626776861</v>
      </c>
      <c r="V16" s="128">
        <v>29735688.689655051</v>
      </c>
      <c r="W16" s="137">
        <v>-11650</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20</v>
      </c>
      <c r="D18" s="83" t="s">
        <v>29</v>
      </c>
      <c r="E18" s="90">
        <v>45243</v>
      </c>
      <c r="F18" s="90">
        <v>45289</v>
      </c>
      <c r="G18" s="90">
        <v>46387</v>
      </c>
      <c r="H18" s="83" t="s">
        <v>40</v>
      </c>
      <c r="I18" s="83" t="s">
        <v>35</v>
      </c>
      <c r="J18" s="100">
        <v>3.218E-2</v>
      </c>
      <c r="K18" s="83" t="s">
        <v>41</v>
      </c>
      <c r="L18" s="83" t="s">
        <v>32</v>
      </c>
      <c r="M18" s="83" t="s">
        <v>27</v>
      </c>
      <c r="N18" s="108">
        <v>200000000</v>
      </c>
      <c r="O18" s="83" t="s">
        <v>27</v>
      </c>
      <c r="P18" s="108">
        <v>200000000</v>
      </c>
      <c r="Q18" s="83"/>
      <c r="R18" s="134">
        <v>-2.2577648806599234E-2</v>
      </c>
      <c r="S18" s="133">
        <v>-4515529.7613198468</v>
      </c>
      <c r="T18" s="133">
        <v>-4515529.7613198468</v>
      </c>
      <c r="U18" s="126">
        <v>0</v>
      </c>
      <c r="V18" s="133">
        <v>-4515529.7613198468</v>
      </c>
      <c r="W18" s="126">
        <v>0</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43</v>
      </c>
      <c r="B19" s="84" t="s">
        <v>43</v>
      </c>
      <c r="C19" s="84">
        <v>21</v>
      </c>
      <c r="D19" s="84" t="s">
        <v>29</v>
      </c>
      <c r="E19" s="91">
        <v>45243</v>
      </c>
      <c r="F19" s="91">
        <v>45289</v>
      </c>
      <c r="G19" s="91">
        <v>46387</v>
      </c>
      <c r="H19" s="84" t="s">
        <v>30</v>
      </c>
      <c r="I19" s="84" t="s">
        <v>44</v>
      </c>
      <c r="J19" s="101">
        <v>0</v>
      </c>
      <c r="K19" s="84"/>
      <c r="L19" s="84" t="s">
        <v>32</v>
      </c>
      <c r="M19" s="84" t="s">
        <v>27</v>
      </c>
      <c r="N19" s="109">
        <v>200000000</v>
      </c>
      <c r="O19" s="84" t="s">
        <v>27</v>
      </c>
      <c r="P19" s="109">
        <v>200000000</v>
      </c>
      <c r="Q19" s="84"/>
      <c r="R19" s="120">
        <v>1.9404019107974516E-4</v>
      </c>
      <c r="S19" s="127">
        <v>38808.038215949033</v>
      </c>
      <c r="T19" s="127">
        <v>0</v>
      </c>
      <c r="U19" s="127">
        <v>38808.038215949033</v>
      </c>
      <c r="V19" s="127">
        <v>38808.038215949033</v>
      </c>
      <c r="W19" s="127">
        <v>0</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-4476721.7231038976</v>
      </c>
      <c r="T20" s="137">
        <v>-4515529.7613198468</v>
      </c>
      <c r="U20" s="128">
        <v>38808.038215949033</v>
      </c>
      <c r="V20" s="137">
        <v>-4476721.7231038976</v>
      </c>
      <c r="W20" s="128">
        <v>0</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46</v>
      </c>
      <c r="O22" s="86"/>
      <c r="P22" s="111">
        <v>1400000000</v>
      </c>
      <c r="Q22" s="86"/>
      <c r="R22" s="122"/>
      <c r="S22" s="129">
        <v>25247316.966551155</v>
      </c>
      <c r="T22" s="129">
        <v>32995432.991012886</v>
      </c>
      <c r="U22" s="138">
        <v>-7748116.0244617369</v>
      </c>
      <c r="V22" s="129">
        <v>25258966.966551155</v>
      </c>
      <c r="W22" s="138">
        <v>-11650</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2025-01-02T12:17:45Z</dcterms:modified>
</cp:coreProperties>
</file>