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882AF7A7-882C-4709-9BAE-D1E8C2ED5289}"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<sst xmlns="http://schemas.openxmlformats.org/spreadsheetml/2006/main" count="94" uniqueCount="47">
  <si>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</si>
  <si>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</si>
  <si>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</si>
  <si>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</si>
  <si>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</si>
  <si>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</si>
  <si>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</si>
  <si>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</si>
  <si>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</si>
  <si>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</si>
  <si>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</si>
  <si>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</si>
  <si>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</si>
  <si>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</si>
  <si>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</si>
  <si>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</si>
  <si>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</si>
  <si>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</si>
  <si>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</si>
  <si>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</si>
  <si>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</si>
  <si>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</si>
  <si>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</si>
  <si>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</si>
  <si>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</si>
  <si>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31.01.2025</t>
  </si>
  <si>
    <t>Calculation Date: 03.02.2025</t>
  </si>
  <si>
    <t>EUR</t>
  </si>
  <si>
    <t>NAT01-D</t>
  </si>
  <si>
    <t>NATIXIS</t>
  </si>
  <si>
    <t>BUY</t>
  </si>
  <si>
    <t>Cap</t>
  </si>
  <si>
    <t>Euribor3m</t>
  </si>
  <si>
    <t>Derivatives - Cap</t>
  </si>
  <si>
    <t>PAY</t>
  </si>
  <si>
    <t>Premium</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</si>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</sst>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169544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140625" style="113" bestFit="1" customWidth="1"/>
    <col min="24" max="24" width="1.7109375" customWidth="1"/>
    <col min="25" max="25" width="13.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3.3084049532689494E-2</v>
      </c>
      <c r="S10" s="126">
        <v>7940171.887845479</v>
      </c>
      <c r="T10" s="126">
        <v>7874811.8547499459</v>
      </c>
      <c r="U10" s="126">
        <v>65360.033095533028</v>
      </c>
      <c r="V10" s="126">
        <v>7490931.260691043</v>
      </c>
      <c r="W10" s="126">
        <v>449240.62715443602</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4">
        <v>-5.7425593743529882E-3</v>
      </c>
      <c r="S11" s="133">
        <v>-1378214.2498447171</v>
      </c>
      <c r="T11" s="126">
        <v>0</v>
      </c>
      <c r="U11" s="133">
        <v>-1378214.2498447171</v>
      </c>
      <c r="V11" s="133">
        <v>-1316454.2498447171</v>
      </c>
      <c r="W11" s="133">
        <v>-61760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3.3084049532689494E-2</v>
      </c>
      <c r="S12" s="126">
        <v>15880343.775690958</v>
      </c>
      <c r="T12" s="126">
        <v>15749623.709499892</v>
      </c>
      <c r="U12" s="126">
        <v>130720.06619106606</v>
      </c>
      <c r="V12" s="126">
        <v>14981862.521382086</v>
      </c>
      <c r="W12" s="126">
        <v>898481.25430887204</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4">
        <v>-7.180678734078693E-3</v>
      </c>
      <c r="S13" s="133">
        <v>-3446725.7923577726</v>
      </c>
      <c r="T13" s="126">
        <v>0</v>
      </c>
      <c r="U13" s="133">
        <v>-3446725.7923577726</v>
      </c>
      <c r="V13" s="133">
        <v>-3292272.4590244396</v>
      </c>
      <c r="W13" s="133">
        <v>-154453.33333333331</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3.3084049532689494E-2</v>
      </c>
      <c r="S14" s="126">
        <v>15880343.775690958</v>
      </c>
      <c r="T14" s="126">
        <v>15749623.709499892</v>
      </c>
      <c r="U14" s="126">
        <v>130720.06619106606</v>
      </c>
      <c r="V14" s="126">
        <v>14981862.521382086</v>
      </c>
      <c r="W14" s="126">
        <v>898481.25430887204</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6">
        <v>-7.279859379577017E-3</v>
      </c>
      <c r="S15" s="135">
        <v>-3494332.5021969681</v>
      </c>
      <c r="T15" s="127">
        <v>0</v>
      </c>
      <c r="U15" s="135">
        <v>-3494332.5021969681</v>
      </c>
      <c r="V15" s="135">
        <v>-3337745.8355303011</v>
      </c>
      <c r="W15" s="135">
        <v>-156586.66666666669</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1200000000</v>
      </c>
      <c r="Q16" s="85"/>
      <c r="R16" s="121"/>
      <c r="S16" s="128">
        <v>31381586.89482794</v>
      </c>
      <c r="T16" s="128">
        <v>39374059.273749724</v>
      </c>
      <c r="U16" s="137">
        <v>-7992472.3789217919</v>
      </c>
      <c r="V16" s="128">
        <v>29508183.759055756</v>
      </c>
      <c r="W16" s="128">
        <v>1873403.13577218</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42</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20</v>
      </c>
      <c r="D18" s="83" t="s">
        <v>29</v>
      </c>
      <c r="E18" s="90">
        <v>45243</v>
      </c>
      <c r="F18" s="90">
        <v>45289</v>
      </c>
      <c r="G18" s="90">
        <v>46387</v>
      </c>
      <c r="H18" s="83" t="s">
        <v>34</v>
      </c>
      <c r="I18" s="83" t="s">
        <v>40</v>
      </c>
      <c r="J18" s="100">
        <v>3.218E-2</v>
      </c>
      <c r="K18" s="83" t="s">
        <v>41</v>
      </c>
      <c r="L18" s="83" t="s">
        <v>32</v>
      </c>
      <c r="M18" s="83" t="s">
        <v>27</v>
      </c>
      <c r="N18" s="108">
        <v>200000000</v>
      </c>
      <c r="O18" s="83" t="s">
        <v>27</v>
      </c>
      <c r="P18" s="108">
        <v>200000000</v>
      </c>
      <c r="Q18" s="83"/>
      <c r="R18" s="134">
        <v>-2.1102882831431077E-2</v>
      </c>
      <c r="S18" s="133">
        <v>-4220576.5662862156</v>
      </c>
      <c r="T18" s="133">
        <v>-4220576.5662862156</v>
      </c>
      <c r="U18" s="126">
        <v>0</v>
      </c>
      <c r="V18" s="133">
        <v>-4128437.6773973256</v>
      </c>
      <c r="W18" s="133">
        <v>-92138.888888888934</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43</v>
      </c>
      <c r="B19" s="84" t="s">
        <v>43</v>
      </c>
      <c r="C19" s="84">
        <v>21</v>
      </c>
      <c r="D19" s="84" t="s">
        <v>29</v>
      </c>
      <c r="E19" s="91">
        <v>45243</v>
      </c>
      <c r="F19" s="91">
        <v>45289</v>
      </c>
      <c r="G19" s="91">
        <v>46387</v>
      </c>
      <c r="H19" s="84" t="s">
        <v>30</v>
      </c>
      <c r="I19" s="84" t="s">
        <v>44</v>
      </c>
      <c r="J19" s="101">
        <v>0</v>
      </c>
      <c r="K19" s="84"/>
      <c r="L19" s="84" t="s">
        <v>32</v>
      </c>
      <c r="M19" s="84" t="s">
        <v>27</v>
      </c>
      <c r="N19" s="109">
        <v>200000000</v>
      </c>
      <c r="O19" s="84" t="s">
        <v>27</v>
      </c>
      <c r="P19" s="109">
        <v>200000000</v>
      </c>
      <c r="Q19" s="84"/>
      <c r="R19" s="120">
        <v>1.2300976217266671E-4</v>
      </c>
      <c r="S19" s="127">
        <v>24601.952434533341</v>
      </c>
      <c r="T19" s="127">
        <v>0</v>
      </c>
      <c r="U19" s="127">
        <v>24601.952434533341</v>
      </c>
      <c r="V19" s="127">
        <v>24601.952434533341</v>
      </c>
      <c r="W19" s="127">
        <v>0</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200000000</v>
      </c>
      <c r="Q20" s="85"/>
      <c r="R20" s="121"/>
      <c r="S20" s="137">
        <v>-4195974.6138516823</v>
      </c>
      <c r="T20" s="137">
        <v>-4220576.5662862156</v>
      </c>
      <c r="U20" s="128">
        <v>24601.952434533341</v>
      </c>
      <c r="V20" s="137">
        <v>-4103835.7249627924</v>
      </c>
      <c r="W20" s="137">
        <v>-92138.888888888934</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46</v>
      </c>
      <c r="O22" s="86"/>
      <c r="P22" s="111">
        <v>1400000000</v>
      </c>
      <c r="Q22" s="86"/>
      <c r="R22" s="122"/>
      <c r="S22" s="129">
        <v>27185612.280976258</v>
      </c>
      <c r="T22" s="129">
        <v>35153482.70746351</v>
      </c>
      <c r="U22" s="138">
        <v>-7967870.4264872586</v>
      </c>
      <c r="V22" s="129">
        <v>25404348.034092963</v>
      </c>
      <c r="W22" s="129">
        <v>1781264.2468832911</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2025-02-03T10:06:23Z</dcterms:modified>
</cp:coreProperties>
</file>