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F8EF855E-73A5-4ED1-AE8E-10E86FA5765C}"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<sst xmlns="http://schemas.openxmlformats.org/spreadsheetml/2006/main" count="94" uniqueCount="47">
  <si>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</si>
  <si>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</si>
  <si>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</si>
  <si>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</si>
  <si>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</si>
  <si>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</si>
  <si>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</si>
  <si>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</si>
  <si>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</si>
  <si>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</si>
  <si>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</si>
  <si>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</si>
  <si>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</si>
  <si>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</si>
  <si>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</si>
  <si>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</si>
  <si>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</si>
  <si>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</si>
  <si>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</si>
  <si>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</si>
  <si>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</si>
  <si>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</si>
  <si>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</si>
  <si>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</si>
  <si>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</si>
  <si>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31.03.2025</t>
  </si>
  <si>
    <t>Calculation Date: 01.04.2025</t>
  </si>
  <si>
    <t>EUR</t>
  </si>
  <si>
    <t>NAT01-D</t>
  </si>
  <si>
    <t>NATIXIS</t>
  </si>
  <si>
    <t>BUY</t>
  </si>
  <si>
    <t>Cap</t>
  </si>
  <si>
    <t>Euribor3m</t>
  </si>
  <si>
    <t>Derivatives - Cap</t>
  </si>
  <si>
    <t>PAY</t>
  </si>
  <si>
    <t>Premium</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</si>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</sst>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114300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2.7353077170445814E-2</v>
      </c>
      <c r="S10" s="126">
        <v>6564738.5209069951</v>
      </c>
      <c r="T10" s="126">
        <v>6525476.0935575049</v>
      </c>
      <c r="U10" s="126">
        <v>39262.427349490114</v>
      </c>
      <c r="V10" s="126">
        <v>6564738.5209069951</v>
      </c>
      <c r="W10" s="126">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-5.0438125740445167E-3</v>
      </c>
      <c r="S11" s="133">
        <v>-1210515.0177706841</v>
      </c>
      <c r="T11" s="126">
        <v>0</v>
      </c>
      <c r="U11" s="133">
        <v>-1210515.0177706841</v>
      </c>
      <c r="V11" s="133">
        <v>-1208585.0177706841</v>
      </c>
      <c r="W11" s="133">
        <v>-1930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2.7353077170445814E-2</v>
      </c>
      <c r="S12" s="126">
        <v>13129477.04181399</v>
      </c>
      <c r="T12" s="126">
        <v>13050952.18711501</v>
      </c>
      <c r="U12" s="126">
        <v>78524.854698980227</v>
      </c>
      <c r="V12" s="126">
        <v>13129477.04181399</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-6.3069435295478923E-3</v>
      </c>
      <c r="S13" s="133">
        <v>-3027332.8941829884</v>
      </c>
      <c r="T13" s="126">
        <v>0</v>
      </c>
      <c r="U13" s="133">
        <v>-3027332.8941829884</v>
      </c>
      <c r="V13" s="133">
        <v>-3022506.2275163219</v>
      </c>
      <c r="W13" s="133">
        <v>-4826.6666666666661</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2.7353077170445814E-2</v>
      </c>
      <c r="S14" s="126">
        <v>13129477.04181399</v>
      </c>
      <c r="T14" s="126">
        <v>13050952.18711501</v>
      </c>
      <c r="U14" s="126">
        <v>78524.854698980227</v>
      </c>
      <c r="V14" s="126">
        <v>13129477.04181399</v>
      </c>
      <c r="W14" s="126">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-6.3940560092377802E-3</v>
      </c>
      <c r="S15" s="135">
        <v>-3069146.8844341347</v>
      </c>
      <c r="T15" s="127">
        <v>0</v>
      </c>
      <c r="U15" s="135">
        <v>-3069146.8844341347</v>
      </c>
      <c r="V15" s="135">
        <v>-3064253.5511008012</v>
      </c>
      <c r="W15" s="135">
        <v>-4893.333333333333</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25516697.80814717</v>
      </c>
      <c r="T16" s="128">
        <v>32627380.467787523</v>
      </c>
      <c r="U16" s="137">
        <v>-7110682.6596403569</v>
      </c>
      <c r="V16" s="128">
        <v>25528347.808147166</v>
      </c>
      <c r="W16" s="137">
        <v>-11650</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34</v>
      </c>
      <c r="I18" s="83" t="s">
        <v>40</v>
      </c>
      <c r="J18" s="100">
        <v>3.218E-2</v>
      </c>
      <c r="K18" s="83" t="s">
        <v>41</v>
      </c>
      <c r="L18" s="83" t="s">
        <v>32</v>
      </c>
      <c r="M18" s="83" t="s">
        <v>27</v>
      </c>
      <c r="N18" s="108">
        <v>200000000</v>
      </c>
      <c r="O18" s="83" t="s">
        <v>27</v>
      </c>
      <c r="P18" s="108">
        <v>200000000</v>
      </c>
      <c r="Q18" s="83"/>
      <c r="R18" s="134">
        <v>-2.0164860236266853E-2</v>
      </c>
      <c r="S18" s="133">
        <v>-4032972.0472533703</v>
      </c>
      <c r="T18" s="133">
        <v>-4032972.0472533703</v>
      </c>
      <c r="U18" s="126">
        <v>0</v>
      </c>
      <c r="V18" s="133">
        <v>-4032972.0472533703</v>
      </c>
      <c r="W18" s="126">
        <v>0</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6.3317940837609552E-5</v>
      </c>
      <c r="S19" s="127">
        <v>12663.58816752191</v>
      </c>
      <c r="T19" s="127">
        <v>0</v>
      </c>
      <c r="U19" s="127">
        <v>12663.58816752191</v>
      </c>
      <c r="V19" s="127">
        <v>12663.58816752191</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-4020308.4590858482</v>
      </c>
      <c r="T20" s="137">
        <v>-4032972.0472533703</v>
      </c>
      <c r="U20" s="128">
        <v>12663.58816752191</v>
      </c>
      <c r="V20" s="137">
        <v>-4020308.4590858482</v>
      </c>
      <c r="W20" s="128">
        <v>0</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46</v>
      </c>
      <c r="O22" s="86"/>
      <c r="P22" s="111">
        <v>1400000000</v>
      </c>
      <c r="Q22" s="86"/>
      <c r="R22" s="122"/>
      <c r="S22" s="129">
        <v>21496389.349061321</v>
      </c>
      <c r="T22" s="129">
        <v>28594408.420534153</v>
      </c>
      <c r="U22" s="138">
        <v>-7098019.0714728348</v>
      </c>
      <c r="V22" s="129">
        <v>21508039.349061318</v>
      </c>
      <c r="W22" s="138">
        <v>-11650</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2025-04-01T11:18:13Z</dcterms:modified>
</cp:coreProperties>
</file>