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054BC120-3FF7-4164-8A1D-B0BF014D8035}"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<sst xmlns="http://schemas.openxmlformats.org/spreadsheetml/2006/main" count="94" uniqueCount="47">
  <si>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</si>
  <si>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</si>
  <si>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</si>
  <si>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</si>
  <si>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</si>
  <si>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</si>
  <si>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</si>
  <si>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</si>
  <si>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</si>
  <si>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</si>
  <si>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</si>
  <si>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</si>
  <si>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</si>
  <si>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</si>
  <si>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</si>
  <si>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</si>
  <si>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</si>
  <si>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</si>
  <si>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</si>
  <si>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</si>
  <si>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</si>
  <si>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</si>
  <si>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</si>
  <si>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</si>
  <si>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</si>
  <si>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30.04.2025</t>
  </si>
  <si>
    <t>Calculation Date: 01.05.2025</t>
  </si>
  <si>
    <t>EUR</t>
  </si>
  <si>
    <t>NAT01-D</t>
  </si>
  <si>
    <t>NATIXIS</t>
  </si>
  <si>
    <t>BUY</t>
  </si>
  <si>
    <t>Cap</t>
  </si>
  <si>
    <t>Euribor3m</t>
  </si>
  <si>
    <t>Derivatives - Cap</t>
  </si>
  <si>
    <t>PAY</t>
  </si>
  <si>
    <t>Premium</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</si>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</sst>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07B677D3-EEB1-48C3-B5C3-142AFEFB5D8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114300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140625" style="113" bestFit="1" customWidth="1"/>
    <col min="24" max="24" width="1.7109375" customWidth="1"/>
    <col min="25" max="25" width="13.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2.3139759941200683E-2</v>
      </c>
      <c r="S10" s="126">
        <v>5553542.3858881639</v>
      </c>
      <c r="T10" s="126">
        <v>5493231.4884863598</v>
      </c>
      <c r="U10" s="126">
        <v>60310.897401804104</v>
      </c>
      <c r="V10" s="126">
        <v>5183841.061496133</v>
      </c>
      <c r="W10" s="126">
        <v>369701.32439203054</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4">
        <v>-5.066234237296189E-3</v>
      </c>
      <c r="S11" s="133">
        <v>-1215896.2169510853</v>
      </c>
      <c r="T11" s="126">
        <v>0</v>
      </c>
      <c r="U11" s="133">
        <v>-1215896.2169510853</v>
      </c>
      <c r="V11" s="133">
        <v>-1156066.2169510853</v>
      </c>
      <c r="W11" s="133">
        <v>-59830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2.3139759941200683E-2</v>
      </c>
      <c r="S12" s="126">
        <v>11107084.771776328</v>
      </c>
      <c r="T12" s="126">
        <v>10986462.97697272</v>
      </c>
      <c r="U12" s="126">
        <v>120621.79480360821</v>
      </c>
      <c r="V12" s="126">
        <v>10367682.122992266</v>
      </c>
      <c r="W12" s="126">
        <v>739402.64878406108</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4">
        <v>-6.3349802898142321E-3</v>
      </c>
      <c r="S13" s="133">
        <v>-3040790.5391108315</v>
      </c>
      <c r="T13" s="126">
        <v>0</v>
      </c>
      <c r="U13" s="133">
        <v>-3040790.5391108315</v>
      </c>
      <c r="V13" s="133">
        <v>-2891163.8724441649</v>
      </c>
      <c r="W13" s="133">
        <v>-149626.66666666666</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2.3139759941200683E-2</v>
      </c>
      <c r="S14" s="126">
        <v>11107084.771776328</v>
      </c>
      <c r="T14" s="126">
        <v>10986462.97697272</v>
      </c>
      <c r="U14" s="126">
        <v>120621.79480360821</v>
      </c>
      <c r="V14" s="126">
        <v>10367682.122992266</v>
      </c>
      <c r="W14" s="126">
        <v>739402.64878406108</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6">
        <v>-6.4224800175740962E-3</v>
      </c>
      <c r="S15" s="135">
        <v>-3082790.4084355664</v>
      </c>
      <c r="T15" s="127">
        <v>0</v>
      </c>
      <c r="U15" s="135">
        <v>-3082790.4084355664</v>
      </c>
      <c r="V15" s="135">
        <v>-2931097.0751022329</v>
      </c>
      <c r="W15" s="135">
        <v>-151693.33333333334</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1200000000</v>
      </c>
      <c r="Q16" s="85"/>
      <c r="R16" s="121"/>
      <c r="S16" s="128">
        <v>20428234.764943331</v>
      </c>
      <c r="T16" s="128">
        <v>27466157.4424318</v>
      </c>
      <c r="U16" s="137">
        <v>-7037922.677488463</v>
      </c>
      <c r="V16" s="128">
        <v>18940878.142983183</v>
      </c>
      <c r="W16" s="128">
        <v>1487356.6219601529</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42</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20</v>
      </c>
      <c r="D18" s="83" t="s">
        <v>29</v>
      </c>
      <c r="E18" s="90">
        <v>45243</v>
      </c>
      <c r="F18" s="90">
        <v>45289</v>
      </c>
      <c r="G18" s="90">
        <v>46387</v>
      </c>
      <c r="H18" s="83" t="s">
        <v>34</v>
      </c>
      <c r="I18" s="83" t="s">
        <v>40</v>
      </c>
      <c r="J18" s="100">
        <v>3.218E-2</v>
      </c>
      <c r="K18" s="83" t="s">
        <v>41</v>
      </c>
      <c r="L18" s="83" t="s">
        <v>32</v>
      </c>
      <c r="M18" s="83" t="s">
        <v>27</v>
      </c>
      <c r="N18" s="108">
        <v>200000000</v>
      </c>
      <c r="O18" s="83" t="s">
        <v>27</v>
      </c>
      <c r="P18" s="108">
        <v>200000000</v>
      </c>
      <c r="Q18" s="83"/>
      <c r="R18" s="134">
        <v>-2.4676387474902826E-2</v>
      </c>
      <c r="S18" s="133">
        <v>-4935277.4949805653</v>
      </c>
      <c r="T18" s="133">
        <v>-4935277.4949805653</v>
      </c>
      <c r="U18" s="126">
        <v>0</v>
      </c>
      <c r="V18" s="133">
        <v>-4791444.1616472313</v>
      </c>
      <c r="W18" s="133">
        <v>-143833.33333333343</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43</v>
      </c>
      <c r="B19" s="84" t="s">
        <v>43</v>
      </c>
      <c r="C19" s="84">
        <v>21</v>
      </c>
      <c r="D19" s="84" t="s">
        <v>29</v>
      </c>
      <c r="E19" s="91">
        <v>45243</v>
      </c>
      <c r="F19" s="91">
        <v>45289</v>
      </c>
      <c r="G19" s="91">
        <v>46387</v>
      </c>
      <c r="H19" s="84" t="s">
        <v>30</v>
      </c>
      <c r="I19" s="84" t="s">
        <v>44</v>
      </c>
      <c r="J19" s="101">
        <v>0</v>
      </c>
      <c r="K19" s="84"/>
      <c r="L19" s="84" t="s">
        <v>32</v>
      </c>
      <c r="M19" s="84" t="s">
        <v>27</v>
      </c>
      <c r="N19" s="109">
        <v>200000000</v>
      </c>
      <c r="O19" s="84" t="s">
        <v>27</v>
      </c>
      <c r="P19" s="109">
        <v>200000000</v>
      </c>
      <c r="Q19" s="84"/>
      <c r="R19" s="120">
        <v>9.1599438700985087E-5</v>
      </c>
      <c r="S19" s="127">
        <v>18319.887740197017</v>
      </c>
      <c r="T19" s="127">
        <v>0</v>
      </c>
      <c r="U19" s="127">
        <v>18319.887740197017</v>
      </c>
      <c r="V19" s="127">
        <v>18319.887740197017</v>
      </c>
      <c r="W19" s="127">
        <v>0</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200000000</v>
      </c>
      <c r="Q20" s="85"/>
      <c r="R20" s="121"/>
      <c r="S20" s="137">
        <v>-4916957.6072403686</v>
      </c>
      <c r="T20" s="137">
        <v>-4935277.4949805653</v>
      </c>
      <c r="U20" s="128">
        <v>18319.887740197017</v>
      </c>
      <c r="V20" s="137">
        <v>-4773124.2739070347</v>
      </c>
      <c r="W20" s="137">
        <v>-143833.33333333343</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46</v>
      </c>
      <c r="O22" s="86"/>
      <c r="P22" s="111">
        <v>1400000000</v>
      </c>
      <c r="Q22" s="86"/>
      <c r="R22" s="122"/>
      <c r="S22" s="129">
        <v>15511277.157702964</v>
      </c>
      <c r="T22" s="129">
        <v>22530879.947451234</v>
      </c>
      <c r="U22" s="138">
        <v>-7019602.7897482663</v>
      </c>
      <c r="V22" s="129">
        <v>14167753.869076148</v>
      </c>
      <c r="W22" s="129">
        <v>1343523.2886268194</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2025-05-01T06:54:29Z</dcterms:modified>
</cp:coreProperties>
</file>