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C6091E4-3A1B-4E8D-882E-99BC76F3ED6B}"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<sst xmlns="http://schemas.openxmlformats.org/spreadsheetml/2006/main" count="94" uniqueCount="47">
  <si>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</si>
  <si>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</si>
  <si>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</si>
  <si>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</si>
  <si>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</si>
  <si>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</si>
  <si>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</si>
  <si>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</si>
  <si>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</si>
  <si>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</si>
  <si>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</si>
  <si>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</si>
  <si>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</si>
  <si>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</si>
  <si>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</si>
  <si>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</si>
  <si>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</si>
  <si>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</si>
  <si>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</si>
  <si>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</si>
  <si>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</si>
  <si>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</si>
  <si>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</si>
  <si>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</si>
  <si>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</si>
  <si>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29.08.2025</t>
  </si>
  <si>
    <t>Calculation Date: 01.09.2025</t>
  </si>
  <si>
    <t>EUR</t>
  </si>
  <si>
    <t>NAT01-D</t>
  </si>
  <si>
    <t>NATIXIS</t>
  </si>
  <si>
    <t>BUY</t>
  </si>
  <si>
    <t>Cap</t>
  </si>
  <si>
    <t>Euribor3m</t>
  </si>
  <si>
    <t>Derivatives - Cap</t>
  </si>
  <si>
    <t>PAY</t>
  </si>
  <si>
    <t>Premium</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</si>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</sst>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0200CF03-0C2E-4C4D-8BD6-46B681F7D50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114300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2.1618173535974769E-2</v>
      </c>
      <c r="S10" s="126">
        <v>5188361.6486339448</v>
      </c>
      <c r="T10" s="126">
        <v>5184635.0575987268</v>
      </c>
      <c r="U10" s="126">
        <v>3726.5910352179781</v>
      </c>
      <c r="V10" s="126">
        <v>4597372.6634438569</v>
      </c>
      <c r="W10" s="126">
        <v>590988.98519008758</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-4.3569922194260941E-3</v>
      </c>
      <c r="S11" s="133">
        <v>-1045678.1326622625</v>
      </c>
      <c r="T11" s="126">
        <v>0</v>
      </c>
      <c r="U11" s="133">
        <v>-1045678.1326622625</v>
      </c>
      <c r="V11" s="133">
        <v>-927948.13266226253</v>
      </c>
      <c r="W11" s="133">
        <v>-117730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2.1618173535974769E-2</v>
      </c>
      <c r="S12" s="126">
        <v>10376723.29726789</v>
      </c>
      <c r="T12" s="126">
        <v>10369270.115197454</v>
      </c>
      <c r="U12" s="126">
        <v>7453.1820704359561</v>
      </c>
      <c r="V12" s="126">
        <v>9194745.3268877137</v>
      </c>
      <c r="W12" s="126">
        <v>1181977.9703801752</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-5.4481215317176033E-3</v>
      </c>
      <c r="S13" s="133">
        <v>-2615098.3352244496</v>
      </c>
      <c r="T13" s="126">
        <v>0</v>
      </c>
      <c r="U13" s="133">
        <v>-2615098.3352244496</v>
      </c>
      <c r="V13" s="133">
        <v>-2320671.6685577831</v>
      </c>
      <c r="W13" s="133">
        <v>-294426.66666666669</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2.1618173535974769E-2</v>
      </c>
      <c r="S14" s="126">
        <v>10376723.29726789</v>
      </c>
      <c r="T14" s="126">
        <v>10369270.115197454</v>
      </c>
      <c r="U14" s="126">
        <v>7453.1820704359561</v>
      </c>
      <c r="V14" s="126">
        <v>9194745.3268877137</v>
      </c>
      <c r="W14" s="126">
        <v>1181977.9703801752</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-5.5233718291170164E-3</v>
      </c>
      <c r="S15" s="135">
        <v>-2651218.477976168</v>
      </c>
      <c r="T15" s="127">
        <v>0</v>
      </c>
      <c r="U15" s="135">
        <v>-2651218.477976168</v>
      </c>
      <c r="V15" s="135">
        <v>-2352725.1446428346</v>
      </c>
      <c r="W15" s="135">
        <v>-298493.33333333326</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19629813.297306839</v>
      </c>
      <c r="T16" s="128">
        <v>25923175.287993632</v>
      </c>
      <c r="U16" s="137">
        <v>-6293361.990686791</v>
      </c>
      <c r="V16" s="128">
        <v>17385518.371356405</v>
      </c>
      <c r="W16" s="128">
        <v>2244294.9259504378</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34</v>
      </c>
      <c r="I18" s="83" t="s">
        <v>40</v>
      </c>
      <c r="J18" s="100">
        <v>3.218E-2</v>
      </c>
      <c r="K18" s="83" t="s">
        <v>41</v>
      </c>
      <c r="L18" s="83" t="s">
        <v>32</v>
      </c>
      <c r="M18" s="83" t="s">
        <v>27</v>
      </c>
      <c r="N18" s="108">
        <v>200000000</v>
      </c>
      <c r="O18" s="83" t="s">
        <v>27</v>
      </c>
      <c r="P18" s="108">
        <v>200000000</v>
      </c>
      <c r="Q18" s="83"/>
      <c r="R18" s="134">
        <v>-1.9303415592993634E-2</v>
      </c>
      <c r="S18" s="133">
        <v>-3860683.1185987266</v>
      </c>
      <c r="T18" s="133">
        <v>-3860683.1185987266</v>
      </c>
      <c r="U18" s="126">
        <v>0</v>
      </c>
      <c r="V18" s="133">
        <v>-3448016.4519320605</v>
      </c>
      <c r="W18" s="133">
        <v>-412666.66666666663</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4.3114979181737769E-6</v>
      </c>
      <c r="S19" s="127">
        <v>862.29958363475544</v>
      </c>
      <c r="T19" s="127">
        <v>0</v>
      </c>
      <c r="U19" s="127">
        <v>862.29958363475544</v>
      </c>
      <c r="V19" s="127">
        <v>862.29958363475544</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-3859820.8190150918</v>
      </c>
      <c r="T20" s="137">
        <v>-3860683.1185987266</v>
      </c>
      <c r="U20" s="128">
        <v>862.29958363475544</v>
      </c>
      <c r="V20" s="137">
        <v>-3447154.1523484257</v>
      </c>
      <c r="W20" s="137">
        <v>-412666.66666666663</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15769992.478291748</v>
      </c>
      <c r="T22" s="129">
        <v>22062492.169394907</v>
      </c>
      <c r="U22" s="138">
        <v>-6292499.6911031567</v>
      </c>
      <c r="V22" s="129">
        <v>13938364.21900798</v>
      </c>
      <c r="W22" s="129">
        <v>1831628.2592837713</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2025-09-01T08:15:39Z</dcterms:modified>
</cp:coreProperties>
</file>