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8755342-B59C-493B-A8EF-3216103489A6}"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<sst xmlns="http://schemas.openxmlformats.org/spreadsheetml/2006/main" count="105" uniqueCount="45">
  <si>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</si>
  <si>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</si>
  <si>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</si>
  <si>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</si>
  <si>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</si>
  <si>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</si>
  <si>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</si>
  <si>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</si>
  <si>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</si>
  <si>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</si>
  <si>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</si>
  <si>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</si>
  <si>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</si>
  <si>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</si>
  <si>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</si>
  <si>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</si>
  <si>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</si>
  <si>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</si>
  <si>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</si>
  <si>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</si>
  <si>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</si>
  <si>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</si>
  <si>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</si>
  <si>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</si>
  <si>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</si>
  <si>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</si>
  <si>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30/11/2022</t>
  </si>
  <si>
    <t>Calculation Date: 01/12/2022</t>
  </si>
  <si>
    <t>CACIB</t>
  </si>
  <si>
    <t>2-D</t>
  </si>
  <si>
    <t>New Hedge</t>
  </si>
  <si>
    <t>BUY</t>
  </si>
  <si>
    <t>FORWARD</t>
  </si>
  <si>
    <t>EUR</t>
  </si>
  <si>
    <t>GBP</t>
  </si>
  <si>
    <t>EURGBP</t>
  </si>
  <si>
    <t>SELL</t>
  </si>
  <si>
    <t>UNWIND (TRADE ID 2)</t>
  </si>
  <si>
    <t>DB</t>
  </si>
  <si>
    <t>1-D</t>
  </si>
  <si>
    <t>Unwind (Trade ID 1)</t>
  </si>
  <si>
    <t>UNWIND (TRADE ID 1)</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</si>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</sst>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16.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2</v>
      </c>
      <c r="E10" s="88">
        <v>43444</v>
      </c>
      <c r="F10" s="88"/>
      <c r="G10" s="88">
        <v>44907</v>
      </c>
      <c r="H10" s="74" t="s">
        <v>31</v>
      </c>
      <c r="I10" s="74" t="s">
        <v>32</v>
      </c>
      <c r="J10" s="74" t="s">
        <v>33</v>
      </c>
      <c r="K10" s="94">
        <v>60000000</v>
      </c>
      <c r="L10" s="74" t="s">
        <v>36</v>
      </c>
      <c r="M10" s="74" t="s">
        <v>32</v>
      </c>
      <c r="N10" s="74" t="s">
        <v>34</v>
      </c>
      <c r="O10" s="117">
        <v>-57750000</v>
      </c>
      <c r="P10" s="74"/>
      <c r="Q10" s="74" t="s">
        <v>35</v>
      </c>
      <c r="R10" s="104">
        <v>0.96250000000000002</v>
      </c>
      <c r="S10" s="74"/>
      <c r="T10" s="74"/>
      <c r="U10" s="74"/>
      <c r="V10" s="74"/>
      <c r="W10" s="74"/>
      <c r="X10" s="74"/>
      <c r="Y10" s="104">
        <v>0.86300608714401816</v>
      </c>
      <c r="Z10" s="104">
        <v>0.86341441014350673</v>
      </c>
      <c r="AA10" s="117">
        <v>-6879379.0601374721</v>
      </c>
      <c r="AB10" s="118">
        <v>-5912428.3580163531</v>
      </c>
      <c r="AC10" s="117">
        <v>-6879379.0601374721</v>
      </c>
      <c r="AD10" s="94">
        <v>0</v>
      </c>
      <c r="AE10" s="74"/>
      <c r="AF10" s="82" t="s">
        <v>30</v>
      </c>
      <c r="AG10"/>
      <c r="AH10"/>
      <c r="AI10"/>
      <c r="AJ10"/>
    </row>
    <row r="11" spans="1:36" s="72" customFormat="1" x14ac:dyDescent="0.2">
      <c r="A11" s="74" t="s">
        <v>28</v>
      </c>
      <c r="B11" s="74">
        <v>2022</v>
      </c>
      <c r="C11" s="74" t="s">
        <v>29</v>
      </c>
      <c r="D11" s="74">
        <v>4</v>
      </c>
      <c r="E11" s="88">
        <v>44812</v>
      </c>
      <c r="F11" s="88"/>
      <c r="G11" s="88">
        <v>44907</v>
      </c>
      <c r="H11" s="74" t="s">
        <v>36</v>
      </c>
      <c r="I11" s="74" t="s">
        <v>32</v>
      </c>
      <c r="J11" s="74" t="s">
        <v>33</v>
      </c>
      <c r="K11" s="117">
        <v>-22025171.624713998</v>
      </c>
      <c r="L11" s="74" t="s">
        <v>31</v>
      </c>
      <c r="M11" s="74" t="s">
        <v>32</v>
      </c>
      <c r="N11" s="74" t="s">
        <v>34</v>
      </c>
      <c r="O11" s="94">
        <v>19250000</v>
      </c>
      <c r="P11" s="74"/>
      <c r="Q11" s="74" t="s">
        <v>35</v>
      </c>
      <c r="R11" s="104">
        <v>0.874</v>
      </c>
      <c r="S11" s="74"/>
      <c r="T11" s="74"/>
      <c r="U11" s="74"/>
      <c r="V11" s="74"/>
      <c r="W11" s="74"/>
      <c r="X11" s="74"/>
      <c r="Y11" s="104">
        <v>0.86300608714401816</v>
      </c>
      <c r="Z11" s="104">
        <v>0.86341441014350673</v>
      </c>
      <c r="AA11" s="94">
        <v>269787.51937457867</v>
      </c>
      <c r="AB11" s="115"/>
      <c r="AC11" s="94">
        <v>269787.51937457867</v>
      </c>
      <c r="AD11" s="94">
        <v>0</v>
      </c>
      <c r="AE11" s="74"/>
      <c r="AF11" s="82" t="s">
        <v>37</v>
      </c>
      <c r="AG11"/>
      <c r="AH11"/>
      <c r="AI11"/>
      <c r="AJ11"/>
    </row>
    <row r="12" spans="1:36" s="72" customFormat="1" x14ac:dyDescent="0.2">
      <c r="A12" s="74" t="s">
        <v>28</v>
      </c>
      <c r="B12" s="74">
        <v>2022</v>
      </c>
      <c r="C12" s="74" t="s">
        <v>29</v>
      </c>
      <c r="D12" s="74">
        <v>6</v>
      </c>
      <c r="E12" s="88">
        <v>44830</v>
      </c>
      <c r="F12" s="88"/>
      <c r="G12" s="88">
        <v>44907</v>
      </c>
      <c r="H12" s="74" t="s">
        <v>36</v>
      </c>
      <c r="I12" s="74" t="s">
        <v>32</v>
      </c>
      <c r="J12" s="74" t="s">
        <v>33</v>
      </c>
      <c r="K12" s="117">
        <v>-10594386.3511282</v>
      </c>
      <c r="L12" s="74" t="s">
        <v>31</v>
      </c>
      <c r="M12" s="74" t="s">
        <v>32</v>
      </c>
      <c r="N12" s="74" t="s">
        <v>34</v>
      </c>
      <c r="O12" s="94">
        <v>9625000</v>
      </c>
      <c r="P12" s="74"/>
      <c r="Q12" s="74" t="s">
        <v>35</v>
      </c>
      <c r="R12" s="104">
        <v>0.90849999999999997</v>
      </c>
      <c r="S12" s="74"/>
      <c r="T12" s="74"/>
      <c r="U12" s="74"/>
      <c r="V12" s="74"/>
      <c r="W12" s="74"/>
      <c r="X12" s="74"/>
      <c r="Y12" s="104">
        <v>0.86300608714401816</v>
      </c>
      <c r="Z12" s="104">
        <v>0.86341441014350673</v>
      </c>
      <c r="AA12" s="94">
        <v>552714.74825828429</v>
      </c>
      <c r="AB12" s="115"/>
      <c r="AC12" s="94">
        <v>552714.74825828429</v>
      </c>
      <c r="AD12" s="94">
        <v>0</v>
      </c>
      <c r="AE12" s="74"/>
      <c r="AF12" s="82" t="s">
        <v>37</v>
      </c>
      <c r="AG12"/>
      <c r="AH12"/>
      <c r="AI12"/>
      <c r="AJ12"/>
    </row>
    <row r="13" spans="1:36" s="72" customFormat="1" x14ac:dyDescent="0.2">
      <c r="A13" s="75" t="s">
        <v>28</v>
      </c>
      <c r="B13" s="75">
        <v>2022</v>
      </c>
      <c r="C13" s="75" t="s">
        <v>29</v>
      </c>
      <c r="D13" s="75">
        <v>7</v>
      </c>
      <c r="E13" s="89">
        <v>44811</v>
      </c>
      <c r="F13" s="89"/>
      <c r="G13" s="89">
        <v>44907</v>
      </c>
      <c r="H13" s="75" t="s">
        <v>36</v>
      </c>
      <c r="I13" s="75" t="s">
        <v>32</v>
      </c>
      <c r="J13" s="75" t="s">
        <v>33</v>
      </c>
      <c r="K13" s="119">
        <v>-22150624.244865101</v>
      </c>
      <c r="L13" s="75" t="s">
        <v>31</v>
      </c>
      <c r="M13" s="75" t="s">
        <v>32</v>
      </c>
      <c r="N13" s="75" t="s">
        <v>34</v>
      </c>
      <c r="O13" s="95">
        <v>19250000</v>
      </c>
      <c r="P13" s="75"/>
      <c r="Q13" s="75" t="s">
        <v>35</v>
      </c>
      <c r="R13" s="105">
        <v>0.86904999999999999</v>
      </c>
      <c r="S13" s="75"/>
      <c r="T13" s="75"/>
      <c r="U13" s="75"/>
      <c r="V13" s="75"/>
      <c r="W13" s="75"/>
      <c r="X13" s="75"/>
      <c r="Y13" s="105">
        <v>0.86300608714401816</v>
      </c>
      <c r="Z13" s="105">
        <v>0.86341441014350673</v>
      </c>
      <c r="AA13" s="95">
        <v>144448.43448825571</v>
      </c>
      <c r="AB13" s="116"/>
      <c r="AC13" s="95">
        <v>144448.43448825571</v>
      </c>
      <c r="AD13" s="95">
        <v>0</v>
      </c>
      <c r="AE13" s="75"/>
      <c r="AF13" s="83" t="s">
        <v>37</v>
      </c>
      <c r="AG13"/>
      <c r="AH13"/>
      <c r="AI13"/>
      <c r="AJ13"/>
    </row>
    <row r="14" spans="1:36" s="73" customFormat="1" x14ac:dyDescent="0.2">
      <c r="A14" s="76"/>
      <c r="B14" s="76"/>
      <c r="C14" s="76"/>
      <c r="D14" s="76"/>
      <c r="E14" s="90"/>
      <c r="F14" s="90"/>
      <c r="G14" s="90"/>
      <c r="H14" s="76"/>
      <c r="I14" s="76"/>
      <c r="J14" s="76"/>
      <c r="K14" s="96">
        <v>5229817.7792926989</v>
      </c>
      <c r="L14" s="76"/>
      <c r="M14" s="76"/>
      <c r="N14" s="76"/>
      <c r="O14" s="120">
        <v>-9625000</v>
      </c>
      <c r="P14" s="76"/>
      <c r="Q14" s="76"/>
      <c r="R14" s="106">
        <v>1.8404082907266652</v>
      </c>
      <c r="S14" s="76"/>
      <c r="T14" s="76"/>
      <c r="U14" s="76"/>
      <c r="V14" s="76"/>
      <c r="W14" s="76"/>
      <c r="X14" s="76"/>
      <c r="Y14" s="106"/>
      <c r="Z14" s="106"/>
      <c r="AA14" s="120">
        <v>-5912428.358016354</v>
      </c>
      <c r="AB14" s="120">
        <v>-5912428.358016354</v>
      </c>
      <c r="AC14" s="120">
        <v>-5912428.358016354</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42</v>
      </c>
      <c r="S16" s="76"/>
      <c r="T16" s="76"/>
      <c r="U16" s="76"/>
      <c r="V16" s="77"/>
      <c r="W16" s="77"/>
      <c r="X16" s="77"/>
      <c r="Y16" s="107"/>
      <c r="Z16" s="107"/>
      <c r="AA16" s="121">
        <v>-5912428.358016354</v>
      </c>
      <c r="AB16" s="121">
        <v>-5912428.358016354</v>
      </c>
      <c r="AC16" s="121">
        <v>-5912428.358016354</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38</v>
      </c>
      <c r="B18" s="74">
        <v>2022</v>
      </c>
      <c r="C18" s="74" t="s">
        <v>39</v>
      </c>
      <c r="D18" s="74">
        <v>1</v>
      </c>
      <c r="E18" s="88">
        <v>43444</v>
      </c>
      <c r="F18" s="88"/>
      <c r="G18" s="88">
        <v>44907</v>
      </c>
      <c r="H18" s="74" t="s">
        <v>31</v>
      </c>
      <c r="I18" s="74" t="s">
        <v>32</v>
      </c>
      <c r="J18" s="74" t="s">
        <v>33</v>
      </c>
      <c r="K18" s="94">
        <v>60000000</v>
      </c>
      <c r="L18" s="74" t="s">
        <v>36</v>
      </c>
      <c r="M18" s="74" t="s">
        <v>32</v>
      </c>
      <c r="N18" s="74" t="s">
        <v>34</v>
      </c>
      <c r="O18" s="117">
        <v>-58188000</v>
      </c>
      <c r="P18" s="74"/>
      <c r="Q18" s="74" t="s">
        <v>35</v>
      </c>
      <c r="R18" s="104">
        <v>0.9698</v>
      </c>
      <c r="S18" s="74"/>
      <c r="T18" s="74"/>
      <c r="U18" s="74"/>
      <c r="V18" s="74"/>
      <c r="W18" s="74"/>
      <c r="X18" s="74"/>
      <c r="Y18" s="104">
        <v>0.86300608714401816</v>
      </c>
      <c r="Z18" s="104">
        <v>0.86341441014350673</v>
      </c>
      <c r="AA18" s="117">
        <v>-7386208.2288565282</v>
      </c>
      <c r="AB18" s="118">
        <v>-6863846.0256171972</v>
      </c>
      <c r="AC18" s="117">
        <v>-7386208.2288565282</v>
      </c>
      <c r="AD18" s="94">
        <v>0</v>
      </c>
      <c r="AE18" s="74"/>
      <c r="AF18" s="82" t="s">
        <v>30</v>
      </c>
      <c r="AG18"/>
      <c r="AH18"/>
      <c r="AI18"/>
      <c r="AJ18"/>
    </row>
    <row r="19" spans="1:36" s="72" customFormat="1" x14ac:dyDescent="0.2">
      <c r="A19" s="74" t="s">
        <v>38</v>
      </c>
      <c r="B19" s="74">
        <v>2022</v>
      </c>
      <c r="C19" s="74" t="s">
        <v>39</v>
      </c>
      <c r="D19" s="74">
        <v>3</v>
      </c>
      <c r="E19" s="88">
        <v>44741</v>
      </c>
      <c r="F19" s="88"/>
      <c r="G19" s="88">
        <v>44907</v>
      </c>
      <c r="H19" s="74" t="s">
        <v>36</v>
      </c>
      <c r="I19" s="74" t="s">
        <v>32</v>
      </c>
      <c r="J19" s="74" t="s">
        <v>33</v>
      </c>
      <c r="K19" s="117">
        <v>-20000000</v>
      </c>
      <c r="L19" s="74" t="s">
        <v>31</v>
      </c>
      <c r="M19" s="74" t="s">
        <v>32</v>
      </c>
      <c r="N19" s="74" t="s">
        <v>34</v>
      </c>
      <c r="O19" s="94">
        <v>17408000</v>
      </c>
      <c r="P19" s="74"/>
      <c r="Q19" s="74" t="s">
        <v>35</v>
      </c>
      <c r="R19" s="104">
        <v>0.87039999999999995</v>
      </c>
      <c r="S19" s="74"/>
      <c r="T19" s="74"/>
      <c r="U19" s="74"/>
      <c r="V19" s="74"/>
      <c r="W19" s="74"/>
      <c r="X19" s="74"/>
      <c r="Y19" s="104">
        <v>0.86300608714401816</v>
      </c>
      <c r="Z19" s="104">
        <v>0.86341441014350673</v>
      </c>
      <c r="AA19" s="94">
        <v>161666.69862916734</v>
      </c>
      <c r="AB19" s="115"/>
      <c r="AC19" s="94">
        <v>161666.69862916734</v>
      </c>
      <c r="AD19" s="94">
        <v>0</v>
      </c>
      <c r="AE19" s="74"/>
      <c r="AF19" s="82" t="s">
        <v>40</v>
      </c>
      <c r="AG19"/>
      <c r="AH19"/>
      <c r="AI19"/>
      <c r="AJ19"/>
    </row>
    <row r="20" spans="1:36" s="72" customFormat="1" x14ac:dyDescent="0.2">
      <c r="A20" s="75" t="s">
        <v>38</v>
      </c>
      <c r="B20" s="75">
        <v>2022</v>
      </c>
      <c r="C20" s="75" t="s">
        <v>39</v>
      </c>
      <c r="D20" s="75">
        <v>5</v>
      </c>
      <c r="E20" s="89">
        <v>44820</v>
      </c>
      <c r="F20" s="89"/>
      <c r="G20" s="89">
        <v>44907</v>
      </c>
      <c r="H20" s="75" t="s">
        <v>36</v>
      </c>
      <c r="I20" s="75" t="s">
        <v>32</v>
      </c>
      <c r="J20" s="75" t="s">
        <v>33</v>
      </c>
      <c r="K20" s="119">
        <v>-20000000</v>
      </c>
      <c r="L20" s="75" t="s">
        <v>31</v>
      </c>
      <c r="M20" s="75" t="s">
        <v>32</v>
      </c>
      <c r="N20" s="75" t="s">
        <v>34</v>
      </c>
      <c r="O20" s="95">
        <v>17580000</v>
      </c>
      <c r="P20" s="75"/>
      <c r="Q20" s="75" t="s">
        <v>35</v>
      </c>
      <c r="R20" s="105">
        <v>0.879</v>
      </c>
      <c r="S20" s="75"/>
      <c r="T20" s="75"/>
      <c r="U20" s="75"/>
      <c r="V20" s="75"/>
      <c r="W20" s="75"/>
      <c r="X20" s="75"/>
      <c r="Y20" s="105">
        <v>0.86300608714401816</v>
      </c>
      <c r="Z20" s="105">
        <v>0.86341441014350673</v>
      </c>
      <c r="AA20" s="95">
        <v>360695.50461016409</v>
      </c>
      <c r="AB20" s="116"/>
      <c r="AC20" s="95">
        <v>360695.50461016409</v>
      </c>
      <c r="AD20" s="95">
        <v>0</v>
      </c>
      <c r="AE20" s="75"/>
      <c r="AF20" s="83" t="s">
        <v>41</v>
      </c>
      <c r="AG20"/>
      <c r="AH20"/>
      <c r="AI20"/>
      <c r="AJ20"/>
    </row>
    <row r="21" spans="1:36" s="73" customFormat="1" x14ac:dyDescent="0.2">
      <c r="A21" s="76"/>
      <c r="B21" s="76"/>
      <c r="C21" s="76"/>
      <c r="D21" s="76"/>
      <c r="E21" s="90"/>
      <c r="F21" s="90"/>
      <c r="G21" s="90"/>
      <c r="H21" s="76"/>
      <c r="I21" s="76"/>
      <c r="J21" s="76"/>
      <c r="K21" s="96">
        <v>20000000</v>
      </c>
      <c r="L21" s="76"/>
      <c r="M21" s="76"/>
      <c r="N21" s="76"/>
      <c r="O21" s="120">
        <v>-23200000</v>
      </c>
      <c r="P21" s="76"/>
      <c r="Q21" s="76"/>
      <c r="R21" s="106">
        <v>1.1599999999999999</v>
      </c>
      <c r="S21" s="76"/>
      <c r="T21" s="76"/>
      <c r="U21" s="76"/>
      <c r="V21" s="76"/>
      <c r="W21" s="76"/>
      <c r="X21" s="76"/>
      <c r="Y21" s="106"/>
      <c r="Z21" s="106"/>
      <c r="AA21" s="120">
        <v>-6863846.0256171972</v>
      </c>
      <c r="AB21" s="120">
        <v>-6863846.0256171972</v>
      </c>
      <c r="AC21" s="120">
        <v>-6863846.0256171972</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43</v>
      </c>
      <c r="S23" s="76"/>
      <c r="T23" s="76"/>
      <c r="U23" s="76"/>
      <c r="V23" s="77"/>
      <c r="W23" s="77"/>
      <c r="X23" s="77"/>
      <c r="Y23" s="107"/>
      <c r="Z23" s="107"/>
      <c r="AA23" s="121">
        <v>-6863846.0256171972</v>
      </c>
      <c r="AB23" s="121">
        <v>-6863846.0256171972</v>
      </c>
      <c r="AC23" s="121">
        <v>-6863846.0256171972</v>
      </c>
      <c r="AD23" s="114">
        <v>0</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44</v>
      </c>
      <c r="S25" s="78"/>
      <c r="T25" s="78"/>
      <c r="U25" s="78"/>
      <c r="V25" s="78"/>
      <c r="W25" s="78"/>
      <c r="X25" s="78"/>
      <c r="Y25" s="107"/>
      <c r="Z25" s="107"/>
      <c r="AA25" s="121">
        <v>-12776274.38363355</v>
      </c>
      <c r="AB25" s="121">
        <v>-12776274.38363355</v>
      </c>
      <c r="AC25" s="121">
        <v>-12776274.38363355</v>
      </c>
      <c r="AD25" s="114">
        <v>0</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10:AB13"/>
    <mergeCell ref="AB18:AB2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2022-12-01T13:14:45Z</dcterms:modified>
</cp:coreProperties>
</file>