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ONCENTRA\"/>
    </mc:Choice>
  </mc:AlternateContent>
  <xr:revisionPtr revIDLastSave="0" documentId="13_ncr:1_{DAD0B4E7-6AF7-4C9E-959C-6F3440F8A1B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<sst xmlns="http://schemas.openxmlformats.org/spreadsheetml/2006/main" count="39" uniqueCount="36">
  <si>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</si>
  <si>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</si>
  <si>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</si>
  <si>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</si>
  <si>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</si>
  <si>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</si>
  <si>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</si>
  <si>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</si>
  <si>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</si>
  <si>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</si>
  <si>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</si>
  <si>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</si>
  <si>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</si>
  <si>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</si>
  <si>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</si>
  <si>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</si>
  <si>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</si>
  <si>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</si>
  <si>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</si>
  <si>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</si>
  <si>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</si>
  <si>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</si>
  <si>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</si>
  <si>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</si>
  <si>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CONCENTRA</t>
  </si>
  <si>
    <t>Value Date: 30/06/2023</t>
  </si>
  <si>
    <t>Calculation Date: 04/07/2023</t>
  </si>
  <si>
    <t>EUR</t>
  </si>
  <si>
    <t>SANTANDER01-D</t>
  </si>
  <si>
    <t>SANTANDER</t>
  </si>
  <si>
    <t>BUY</t>
  </si>
  <si>
    <t>Cap</t>
  </si>
  <si>
    <t>Euribor3m</t>
  </si>
  <si>
    <t>Derivatives - Cap</t>
  </si>
  <si>
    <t>Prime Upfront de EUR 245000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</si>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</sst>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3.28515625" bestFit="1" customWidth="1"/>
    <col min="3" max="3" width="7.42578125" bestFit="1" customWidth="1"/>
    <col min="4" max="4" width="11.42578125" style="26" bestFit="1" customWidth="1"/>
    <col min="5" max="5" width="8" style="28" bestFit="1" customWidth="1"/>
    <col min="6" max="6" width="8.42578125" style="29" bestFit="1" customWidth="1"/>
    <col min="7"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45079</v>
      </c>
      <c r="F10" s="90">
        <v>45062</v>
      </c>
      <c r="G10" s="90">
        <v>46342</v>
      </c>
      <c r="H10" s="83" t="s">
        <v>30</v>
      </c>
      <c r="I10" s="83" t="s">
        <v>31</v>
      </c>
      <c r="J10" s="100">
        <v>0.03</v>
      </c>
      <c r="K10" s="83"/>
      <c r="L10" s="83" t="s">
        <v>32</v>
      </c>
      <c r="M10" s="83" t="s">
        <v>27</v>
      </c>
      <c r="N10" s="108">
        <v>7000000</v>
      </c>
      <c r="O10" s="83" t="s">
        <v>27</v>
      </c>
      <c r="P10" s="108">
        <v>7000000</v>
      </c>
      <c r="Q10" s="83"/>
      <c r="R10" s="119">
        <v>3.9908558746297819E-2</v>
      </c>
      <c r="S10" s="126">
        <v>279359.91122408473</v>
      </c>
      <c r="T10" s="126">
        <v>116732.37298974663</v>
      </c>
      <c r="U10" s="126">
        <v>162627.53823433811</v>
      </c>
      <c r="V10" s="126">
        <v>279292.56096032634</v>
      </c>
      <c r="W10" s="126">
        <v>67.350263758368186</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7000000</v>
      </c>
      <c r="Q11" s="84"/>
      <c r="R11" s="120"/>
      <c r="S11" s="127">
        <v>279359.91122408473</v>
      </c>
      <c r="T11" s="127">
        <v>116732.37298974663</v>
      </c>
      <c r="U11" s="127">
        <v>162627.53823433811</v>
      </c>
      <c r="V11" s="127">
        <v>279292.56096032634</v>
      </c>
      <c r="W11" s="127">
        <v>67.350263758368186</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7000000</v>
      </c>
      <c r="Q13" s="85"/>
      <c r="R13" s="121"/>
      <c r="S13" s="128">
        <v>279359.91122408473</v>
      </c>
      <c r="T13" s="128">
        <v>116732.37298974663</v>
      </c>
      <c r="U13" s="128">
        <v>162627.53823433811</v>
      </c>
      <c r="V13" s="128">
        <v>279292.56096032634</v>
      </c>
      <c r="W13" s="128">
        <v>67.350263758368186</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2023-07-04T07:52:42Z</dcterms:modified>
</cp:coreProperties>
</file>