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COUTOTROEHRIG\"/>
    </mc:Choice>
  </mc:AlternateContent>
  <xr:revisionPtr revIDLastSave="0" documentId="13_ncr:1_{89550C11-B182-4517-8D97-210C6975562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<sst xmlns="http://schemas.openxmlformats.org/spreadsheetml/2006/main" count="59" uniqueCount="45">
  <si>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</si>
  <si>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</si>
  <si>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</si>
  <si>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</si>
  <si>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</si>
  <si>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</si>
  <si>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</si>
  <si>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</si>
  <si>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</si>
  <si>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</si>
  <si>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</si>
  <si>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</si>
  <si>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</si>
  <si>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</si>
  <si>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</si>
  <si>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</si>
  <si>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</si>
  <si>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</si>
  <si>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</si>
  <si>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</si>
  <si>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</si>
  <si>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</si>
  <si>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</si>
  <si>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</si>
  <si>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COUTOTROEHRIG</t>
  </si>
  <si>
    <t>Value Date: 28/07/2023</t>
  </si>
  <si>
    <t>Calculation Date: 08/08/2023</t>
  </si>
  <si>
    <t>EUR</t>
  </si>
  <si>
    <t>SG01-D</t>
  </si>
  <si>
    <t>SG02-D</t>
  </si>
  <si>
    <t>SG</t>
  </si>
  <si>
    <t>BUY</t>
  </si>
  <si>
    <t>Cap</t>
  </si>
  <si>
    <t>0,035</t>
  </si>
  <si>
    <t>Euribor3m</t>
  </si>
  <si>
    <t>Derivatives - Cap</t>
  </si>
  <si>
    <t>Premium</t>
  </si>
  <si>
    <t>PAY</t>
  </si>
  <si>
    <t>0,00557</t>
  </si>
  <si>
    <t>Swap</t>
  </si>
  <si>
    <t>0,00115</t>
  </si>
  <si>
    <t>RECEIVE</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</si>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</sst>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6.57031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35</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29</v>
      </c>
      <c r="C10" s="83">
        <v>2</v>
      </c>
      <c r="D10" s="83" t="s">
        <v>30</v>
      </c>
      <c r="E10" s="90">
        <v>45135</v>
      </c>
      <c r="F10" s="90">
        <v>45190</v>
      </c>
      <c r="G10" s="90">
        <v>47017</v>
      </c>
      <c r="H10" s="83" t="s">
        <v>31</v>
      </c>
      <c r="I10" s="83" t="s">
        <v>32</v>
      </c>
      <c r="J10" s="100" t="s">
        <v>33</v>
      </c>
      <c r="K10" s="83"/>
      <c r="L10" s="83" t="s">
        <v>34</v>
      </c>
      <c r="M10" s="83" t="s">
        <v>27</v>
      </c>
      <c r="N10" s="108">
        <v>11520000</v>
      </c>
      <c r="O10" s="83" t="s">
        <v>27</v>
      </c>
      <c r="P10" s="108">
        <v>0</v>
      </c>
      <c r="Q10" s="83"/>
      <c r="R10" s="119">
        <v>6.7888087724414931E-2</v>
      </c>
      <c r="S10" s="126">
        <v>782070.77058526</v>
      </c>
      <c r="T10" s="126">
        <v>30896.743150275724</v>
      </c>
      <c r="U10" s="126">
        <v>751174.02743498422</v>
      </c>
      <c r="V10" s="126">
        <v>782070.77058526</v>
      </c>
      <c r="W10" s="126">
        <v>0</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29</v>
      </c>
      <c r="C11" s="84">
        <v>3</v>
      </c>
      <c r="D11" s="84" t="s">
        <v>30</v>
      </c>
      <c r="E11" s="91">
        <v>45135</v>
      </c>
      <c r="F11" s="91">
        <v>45190</v>
      </c>
      <c r="G11" s="91">
        <v>47017</v>
      </c>
      <c r="H11" s="84" t="s">
        <v>36</v>
      </c>
      <c r="I11" s="84" t="s">
        <v>37</v>
      </c>
      <c r="J11" s="101" t="s">
        <v>38</v>
      </c>
      <c r="K11" s="84"/>
      <c r="L11" s="84"/>
      <c r="M11" s="84" t="s">
        <v>27</v>
      </c>
      <c r="N11" s="109">
        <v>11520000</v>
      </c>
      <c r="O11" s="84" t="s">
        <v>27</v>
      </c>
      <c r="P11" s="109">
        <v>0</v>
      </c>
      <c r="Q11" s="84"/>
      <c r="R11" s="134">
        <v>-6.7333529775889009E-2</v>
      </c>
      <c r="S11" s="133">
        <v>-775682.26301824138</v>
      </c>
      <c r="T11" s="127">
        <v>0</v>
      </c>
      <c r="U11" s="133">
        <v>-775682.26301824138</v>
      </c>
      <c r="V11" s="133">
        <v>-775682.26301824138</v>
      </c>
      <c r="W11" s="127">
        <v>0</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0</v>
      </c>
      <c r="Q12" s="85"/>
      <c r="R12" s="121"/>
      <c r="S12" s="128">
        <v>6388.5075670186197</v>
      </c>
      <c r="T12" s="128">
        <v>30896.743150275724</v>
      </c>
      <c r="U12" s="135">
        <v>-24508.235583257163</v>
      </c>
      <c r="V12" s="128">
        <v>6388.5075670186197</v>
      </c>
      <c r="W12" s="128">
        <v>0</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42</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4" t="s">
        <v>28</v>
      </c>
      <c r="B14" s="84" t="s">
        <v>28</v>
      </c>
      <c r="C14" s="84">
        <v>1</v>
      </c>
      <c r="D14" s="84" t="s">
        <v>30</v>
      </c>
      <c r="E14" s="91">
        <v>43794</v>
      </c>
      <c r="F14" s="91">
        <v>43847</v>
      </c>
      <c r="G14" s="91">
        <v>45674</v>
      </c>
      <c r="H14" s="84" t="s">
        <v>39</v>
      </c>
      <c r="I14" s="84" t="s">
        <v>37</v>
      </c>
      <c r="J14" s="101" t="s">
        <v>40</v>
      </c>
      <c r="K14" s="84" t="s">
        <v>41</v>
      </c>
      <c r="L14" s="84" t="s">
        <v>34</v>
      </c>
      <c r="M14" s="84" t="s">
        <v>27</v>
      </c>
      <c r="N14" s="109">
        <v>37800000</v>
      </c>
      <c r="O14" s="84" t="s">
        <v>27</v>
      </c>
      <c r="P14" s="109">
        <v>28350000</v>
      </c>
      <c r="Q14" s="84"/>
      <c r="R14" s="120">
        <v>4.706733339652016E-2</v>
      </c>
      <c r="S14" s="127">
        <v>1334358.9017913465</v>
      </c>
      <c r="T14" s="127">
        <v>1334358.9017913465</v>
      </c>
      <c r="U14" s="127">
        <v>0</v>
      </c>
      <c r="V14" s="127">
        <v>1300830.3017913464</v>
      </c>
      <c r="W14" s="127">
        <v>33528.599999999991</v>
      </c>
      <c r="X14" s="81"/>
      <c r="Y14" s="81"/>
      <c r="Z14" s="38" t="s">
        <v>43</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v>28350000</v>
      </c>
      <c r="Q15" s="85"/>
      <c r="R15" s="121"/>
      <c r="S15" s="128">
        <v>1334358.9017913465</v>
      </c>
      <c r="T15" s="128">
        <v>1334358.9017913465</v>
      </c>
      <c r="U15" s="128">
        <v>0</v>
      </c>
      <c r="V15" s="128">
        <v>1300830.3017913464</v>
      </c>
      <c r="W15" s="128">
        <v>33528.599999999991</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1" t="s">
        <v>44</v>
      </c>
      <c r="O17" s="86"/>
      <c r="P17" s="111">
        <v>28350000</v>
      </c>
      <c r="Q17" s="86"/>
      <c r="R17" s="122"/>
      <c r="S17" s="129">
        <v>1340747.409358365</v>
      </c>
      <c r="T17" s="129">
        <v>1365255.6449416222</v>
      </c>
      <c r="U17" s="136">
        <v>-24508.235583257163</v>
      </c>
      <c r="V17" s="129">
        <v>1307218.8093583649</v>
      </c>
      <c r="W17" s="129">
        <v>33528.599999999991</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2023-08-08T08:41:09Z</dcterms:modified>
</cp:coreProperties>
</file>