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2E48128B-8CE7-4412-80D3-AFED932EBB6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<sst xmlns="http://schemas.openxmlformats.org/spreadsheetml/2006/main" count="45" uniqueCount="37">
  <si>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</si>
  <si>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</si>
  <si>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</si>
  <si>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</si>
  <si>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</si>
  <si>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</si>
  <si>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</si>
  <si>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</si>
  <si>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</si>
  <si>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</si>
  <si>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</si>
  <si>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</si>
  <si>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</si>
  <si>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</si>
  <si>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</si>
  <si>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</si>
  <si>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</si>
  <si>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</si>
  <si>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</si>
  <si>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</si>
  <si>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</si>
  <si>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</si>
  <si>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</si>
  <si>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</si>
  <si>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COYOTE</t>
  </si>
  <si>
    <t>Value Date: 30/12/2022</t>
  </si>
  <si>
    <t>Calculation Date: 11/01/2023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</si>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</sst>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44722</v>
      </c>
      <c r="F10" s="90">
        <v>44925</v>
      </c>
      <c r="G10" s="90">
        <v>45838</v>
      </c>
      <c r="H10" s="83" t="s">
        <v>30</v>
      </c>
      <c r="I10" s="83" t="s">
        <v>31</v>
      </c>
      <c r="J10" s="100">
        <v>0</v>
      </c>
      <c r="K10" s="83"/>
      <c r="L10" s="83" t="s">
        <v>32</v>
      </c>
      <c r="M10" s="83" t="s">
        <v>27</v>
      </c>
      <c r="N10" s="108">
        <v>150000000</v>
      </c>
      <c r="O10" s="83" t="s">
        <v>27</v>
      </c>
      <c r="P10" s="108">
        <v>150000000</v>
      </c>
      <c r="Q10" s="83"/>
      <c r="R10" s="119">
        <v>7.8060539703538351E-2</v>
      </c>
      <c r="S10" s="125">
        <v>11709080.955530753</v>
      </c>
      <c r="T10" s="125">
        <v>11674326.495673919</v>
      </c>
      <c r="U10" s="125">
        <v>34754.459856834263</v>
      </c>
      <c r="V10" s="125">
        <v>11699956.646555994</v>
      </c>
      <c r="W10" s="125">
        <v>9124.3089747597587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44722</v>
      </c>
      <c r="F11" s="91">
        <v>44925</v>
      </c>
      <c r="G11" s="91">
        <v>45838</v>
      </c>
      <c r="H11" s="84" t="s">
        <v>34</v>
      </c>
      <c r="I11" s="84" t="s">
        <v>35</v>
      </c>
      <c r="J11" s="101">
        <v>2.1950000000000001E-2</v>
      </c>
      <c r="K11" s="84"/>
      <c r="L11" s="84"/>
      <c r="M11" s="84" t="s">
        <v>27</v>
      </c>
      <c r="N11" s="109">
        <v>150000000</v>
      </c>
      <c r="O11" s="84" t="s">
        <v>27</v>
      </c>
      <c r="P11" s="109">
        <v>150000000</v>
      </c>
      <c r="Q11" s="84"/>
      <c r="R11" s="133">
        <v>-5.3365971357245773E-2</v>
      </c>
      <c r="S11" s="132">
        <v>-8004895.7035868661</v>
      </c>
      <c r="T11" s="126">
        <v>0</v>
      </c>
      <c r="U11" s="132">
        <v>-8004895.7035868661</v>
      </c>
      <c r="V11" s="132">
        <v>-7995749.8702535331</v>
      </c>
      <c r="W11" s="132">
        <v>-9145.8333333333339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150000000</v>
      </c>
      <c r="Q12" s="85"/>
      <c r="R12" s="120"/>
      <c r="S12" s="127">
        <v>3704185.2519438872</v>
      </c>
      <c r="T12" s="127">
        <v>11674326.495673919</v>
      </c>
      <c r="U12" s="134">
        <v>-7970141.2437300319</v>
      </c>
      <c r="V12" s="127">
        <v>3704206.7763024606</v>
      </c>
      <c r="W12" s="134">
        <v>-21.524358573575228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150000000</v>
      </c>
      <c r="Q14" s="86"/>
      <c r="R14" s="121"/>
      <c r="S14" s="128">
        <v>3704185.2519438872</v>
      </c>
      <c r="T14" s="128">
        <v>11674326.495673919</v>
      </c>
      <c r="U14" s="135">
        <v>-7970141.2437300319</v>
      </c>
      <c r="V14" s="128">
        <v>3704206.7763024606</v>
      </c>
      <c r="W14" s="135">
        <v>-21.524358573575228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2023-01-11T09:00:11Z</dcterms:modified>
</cp:coreProperties>
</file>