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03D0E4BB-1DCE-4980-9E1E-6B9E00BE1E1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<sst xmlns="http://schemas.openxmlformats.org/spreadsheetml/2006/main" count="94" uniqueCount="50">
  <si>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</si>
  <si>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</si>
  <si>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</si>
  <si>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</si>
  <si>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</si>
  <si>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</si>
  <si>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</si>
  <si>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</si>
  <si>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</si>
  <si>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</si>
  <si>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</si>
  <si>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</si>
  <si>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</si>
  <si>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</si>
  <si>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</si>
  <si>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</si>
  <si>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</si>
  <si>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</si>
  <si>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</si>
  <si>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</si>
  <si>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</si>
  <si>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</si>
  <si>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</si>
  <si>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</si>
  <si>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CPRO</t>
  </si>
  <si>
    <t>Value Date: 30/06/2021</t>
  </si>
  <si>
    <t>Calculation Date: 02/07/2021</t>
  </si>
  <si>
    <t>EUR</t>
  </si>
  <si>
    <t>PALATINE01-D</t>
  </si>
  <si>
    <t>PALATINE</t>
  </si>
  <si>
    <t>BUY</t>
  </si>
  <si>
    <t>Cap</t>
  </si>
  <si>
    <t>Euribor3m</t>
  </si>
  <si>
    <t>Derivatives - Cap</t>
  </si>
  <si>
    <t>KODEN</t>
  </si>
  <si>
    <t>Premium</t>
  </si>
  <si>
    <t>PAY</t>
  </si>
  <si>
    <t>CIC03-D</t>
  </si>
  <si>
    <t>CIC</t>
  </si>
  <si>
    <t>CPRO,  Prime payée up-front  €137'500</t>
  </si>
  <si>
    <t>NATIXIS01-D</t>
  </si>
  <si>
    <t>NATIXIS</t>
  </si>
  <si>
    <t>CPRO</t>
  </si>
  <si>
    <t>BT01-D</t>
  </si>
  <si>
    <t>TARNEAUD</t>
  </si>
  <si>
    <t>Swap</t>
  </si>
  <si>
    <t>RECEIVE</t>
  </si>
  <si>
    <t>Derivatives - Swap</t>
  </si>
  <si>
    <t>CIC02-D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</si>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</sst>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8.28515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5</v>
      </c>
      <c r="D10" s="92" t="s">
        <v>29</v>
      </c>
      <c r="E10" s="99">
        <v>43203</v>
      </c>
      <c r="F10" s="99">
        <v>43209</v>
      </c>
      <c r="G10" s="99">
        <v>44670</v>
      </c>
      <c r="H10" s="92" t="s">
        <v>30</v>
      </c>
      <c r="I10" s="92" t="s">
        <v>31</v>
      </c>
      <c r="J10" s="109">
        <v>5.0000000000000001E-3</v>
      </c>
      <c r="K10" s="92"/>
      <c r="L10" s="92" t="s">
        <v>32</v>
      </c>
      <c r="M10" s="92" t="s">
        <v>27</v>
      </c>
      <c r="N10" s="115">
        <v>19002989.362500001</v>
      </c>
      <c r="O10" s="92" t="s">
        <v>27</v>
      </c>
      <c r="P10" s="115">
        <v>65290707.767769903</v>
      </c>
      <c r="Q10" s="92"/>
      <c r="R10" s="125">
        <v>4.9704029574946867E-9</v>
      </c>
      <c r="S10" s="130">
        <v>0.32452112698584484</v>
      </c>
      <c r="T10" s="130">
        <v>0</v>
      </c>
      <c r="U10" s="130">
        <v>0.32452112698584484</v>
      </c>
      <c r="V10" s="130">
        <v>0.32452112698584484</v>
      </c>
      <c r="W10" s="130">
        <v>0</v>
      </c>
      <c r="X10" s="90"/>
      <c r="Y10" s="90"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6</v>
      </c>
      <c r="D11" s="92" t="s">
        <v>29</v>
      </c>
      <c r="E11" s="99">
        <v>43203</v>
      </c>
      <c r="F11" s="99">
        <v>43209</v>
      </c>
      <c r="G11" s="99">
        <v>44670</v>
      </c>
      <c r="H11" s="92" t="s">
        <v>35</v>
      </c>
      <c r="I11" s="92" t="s">
        <v>36</v>
      </c>
      <c r="J11" s="109">
        <v>3.0999999999999999E-3</v>
      </c>
      <c r="K11" s="92"/>
      <c r="L11" s="92"/>
      <c r="M11" s="92" t="s">
        <v>27</v>
      </c>
      <c r="N11" s="115">
        <v>19002989.362500001</v>
      </c>
      <c r="O11" s="92" t="s">
        <v>27</v>
      </c>
      <c r="P11" s="115">
        <v>65290707.767769903</v>
      </c>
      <c r="Q11" s="92"/>
      <c r="R11" s="134">
        <v>-2.991689305897867E-3</v>
      </c>
      <c r="S11" s="133">
        <v>-195329.51220334001</v>
      </c>
      <c r="T11" s="130">
        <v>0</v>
      </c>
      <c r="U11" s="133">
        <v>-195329.51220334001</v>
      </c>
      <c r="V11" s="133">
        <v>-154287.04784821125</v>
      </c>
      <c r="W11" s="133">
        <v>-41042.464355128752</v>
      </c>
      <c r="X11" s="90"/>
      <c r="Y11" s="90" t="s">
        <v>34</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37</v>
      </c>
      <c r="B12" s="92" t="s">
        <v>37</v>
      </c>
      <c r="C12" s="92">
        <v>9</v>
      </c>
      <c r="D12" s="92" t="s">
        <v>38</v>
      </c>
      <c r="E12" s="99">
        <v>44043</v>
      </c>
      <c r="F12" s="99">
        <v>44104</v>
      </c>
      <c r="G12" s="99">
        <v>45565</v>
      </c>
      <c r="H12" s="92" t="s">
        <v>30</v>
      </c>
      <c r="I12" s="92" t="s">
        <v>31</v>
      </c>
      <c r="J12" s="109">
        <v>5.0000000000000001E-3</v>
      </c>
      <c r="K12" s="92"/>
      <c r="L12" s="92" t="s">
        <v>32</v>
      </c>
      <c r="M12" s="92" t="s">
        <v>27</v>
      </c>
      <c r="N12" s="115">
        <v>52632335</v>
      </c>
      <c r="O12" s="92" t="s">
        <v>27</v>
      </c>
      <c r="P12" s="115">
        <v>56500000</v>
      </c>
      <c r="Q12" s="92"/>
      <c r="R12" s="125">
        <v>9.1544341233161259E-4</v>
      </c>
      <c r="S12" s="130">
        <v>51722.552796736112</v>
      </c>
      <c r="T12" s="130">
        <v>0</v>
      </c>
      <c r="U12" s="130">
        <v>51722.552796736112</v>
      </c>
      <c r="V12" s="130">
        <v>51722.552796736112</v>
      </c>
      <c r="W12" s="130">
        <v>0</v>
      </c>
      <c r="X12" s="90"/>
      <c r="Y12" s="90" t="s">
        <v>39</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40</v>
      </c>
      <c r="B13" s="92" t="s">
        <v>40</v>
      </c>
      <c r="C13" s="92">
        <v>10</v>
      </c>
      <c r="D13" s="92" t="s">
        <v>41</v>
      </c>
      <c r="E13" s="99">
        <v>44043</v>
      </c>
      <c r="F13" s="99">
        <v>44104</v>
      </c>
      <c r="G13" s="99">
        <v>45565</v>
      </c>
      <c r="H13" s="92" t="s">
        <v>30</v>
      </c>
      <c r="I13" s="92" t="s">
        <v>31</v>
      </c>
      <c r="J13" s="109">
        <v>5.0000000000000001E-3</v>
      </c>
      <c r="K13" s="92"/>
      <c r="L13" s="92" t="s">
        <v>32</v>
      </c>
      <c r="M13" s="92" t="s">
        <v>27</v>
      </c>
      <c r="N13" s="115">
        <v>52632335</v>
      </c>
      <c r="O13" s="92" t="s">
        <v>27</v>
      </c>
      <c r="P13" s="115">
        <v>56500000</v>
      </c>
      <c r="Q13" s="92"/>
      <c r="R13" s="125">
        <v>9.1544341233161259E-4</v>
      </c>
      <c r="S13" s="130">
        <v>51722.552796736112</v>
      </c>
      <c r="T13" s="130">
        <v>0</v>
      </c>
      <c r="U13" s="130">
        <v>51722.552796736112</v>
      </c>
      <c r="V13" s="130">
        <v>51722.552796736112</v>
      </c>
      <c r="W13" s="130">
        <v>0</v>
      </c>
      <c r="X13" s="90"/>
      <c r="Y13" s="90" t="s">
        <v>42</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3" t="s">
        <v>40</v>
      </c>
      <c r="B14" s="93" t="s">
        <v>40</v>
      </c>
      <c r="C14" s="93">
        <v>11</v>
      </c>
      <c r="D14" s="93" t="s">
        <v>41</v>
      </c>
      <c r="E14" s="100">
        <v>44043</v>
      </c>
      <c r="F14" s="100">
        <v>44104</v>
      </c>
      <c r="G14" s="100">
        <v>45565</v>
      </c>
      <c r="H14" s="93" t="s">
        <v>35</v>
      </c>
      <c r="I14" s="93" t="s">
        <v>36</v>
      </c>
      <c r="J14" s="110">
        <v>5.5500000000000005E-4</v>
      </c>
      <c r="K14" s="93"/>
      <c r="L14" s="93"/>
      <c r="M14" s="93" t="s">
        <v>27</v>
      </c>
      <c r="N14" s="116">
        <v>52632335</v>
      </c>
      <c r="O14" s="93" t="s">
        <v>27</v>
      </c>
      <c r="P14" s="116">
        <v>56500000</v>
      </c>
      <c r="Q14" s="93"/>
      <c r="R14" s="136">
        <v>-2.4282062316732379E-3</v>
      </c>
      <c r="S14" s="135">
        <v>-137193.65208953794</v>
      </c>
      <c r="T14" s="131">
        <v>0</v>
      </c>
      <c r="U14" s="135">
        <v>-137193.65208953794</v>
      </c>
      <c r="V14" s="135">
        <v>-137106.54792287128</v>
      </c>
      <c r="W14" s="135">
        <v>-87.104166666666671</v>
      </c>
      <c r="X14" s="90"/>
      <c r="Y14" s="90" t="s">
        <v>42</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v>178290707.7677699</v>
      </c>
      <c r="Q15" s="94"/>
      <c r="R15" s="126"/>
      <c r="S15" s="137">
        <v>-229077.73417827871</v>
      </c>
      <c r="T15" s="132">
        <v>0</v>
      </c>
      <c r="U15" s="137">
        <v>-229077.73417827871</v>
      </c>
      <c r="V15" s="137">
        <v>-187948.16565648332</v>
      </c>
      <c r="W15" s="137">
        <v>-41129.568521795416</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t="s">
        <v>47</v>
      </c>
      <c r="B16" s="94"/>
      <c r="C16" s="94"/>
      <c r="D16" s="94"/>
      <c r="E16" s="101"/>
      <c r="F16" s="101"/>
      <c r="G16" s="101"/>
      <c r="H16" s="94"/>
      <c r="I16" s="94"/>
      <c r="J16" s="111"/>
      <c r="K16" s="94"/>
      <c r="L16" s="94"/>
      <c r="M16" s="94"/>
      <c r="N16" s="117"/>
      <c r="O16" s="94"/>
      <c r="P16" s="117"/>
      <c r="Q16" s="94"/>
      <c r="R16" s="126"/>
      <c r="S16" s="132"/>
      <c r="T16" s="132"/>
      <c r="U16" s="132"/>
      <c r="V16" s="132"/>
      <c r="W16" s="132"/>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t="s">
        <v>43</v>
      </c>
      <c r="B17" s="92" t="s">
        <v>43</v>
      </c>
      <c r="C17" s="92">
        <v>7</v>
      </c>
      <c r="D17" s="92" t="s">
        <v>44</v>
      </c>
      <c r="E17" s="99">
        <v>43398</v>
      </c>
      <c r="F17" s="99">
        <v>43465</v>
      </c>
      <c r="G17" s="99">
        <v>44560</v>
      </c>
      <c r="H17" s="92" t="s">
        <v>45</v>
      </c>
      <c r="I17" s="92" t="s">
        <v>36</v>
      </c>
      <c r="J17" s="109">
        <v>2.0999999999999999E-3</v>
      </c>
      <c r="K17" s="92" t="s">
        <v>46</v>
      </c>
      <c r="L17" s="92" t="s">
        <v>32</v>
      </c>
      <c r="M17" s="92" t="s">
        <v>27</v>
      </c>
      <c r="N17" s="115">
        <v>15000000</v>
      </c>
      <c r="O17" s="92" t="s">
        <v>27</v>
      </c>
      <c r="P17" s="115">
        <v>7500000</v>
      </c>
      <c r="Q17" s="92"/>
      <c r="R17" s="134">
        <v>-1.0694687121657485E-3</v>
      </c>
      <c r="S17" s="133">
        <v>-8021.0153412431146</v>
      </c>
      <c r="T17" s="133">
        <v>-8021.0153412431146</v>
      </c>
      <c r="U17" s="130">
        <v>0</v>
      </c>
      <c r="V17" s="133">
        <v>-7977.2653412431146</v>
      </c>
      <c r="W17" s="133">
        <v>-43.749999999999993</v>
      </c>
      <c r="X17" s="90"/>
      <c r="Y17" s="90" t="s">
        <v>42</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3" t="s">
        <v>48</v>
      </c>
      <c r="B18" s="93" t="s">
        <v>48</v>
      </c>
      <c r="C18" s="93">
        <v>8</v>
      </c>
      <c r="D18" s="93" t="s">
        <v>38</v>
      </c>
      <c r="E18" s="100">
        <v>43413</v>
      </c>
      <c r="F18" s="100">
        <v>43465</v>
      </c>
      <c r="G18" s="100">
        <v>44560</v>
      </c>
      <c r="H18" s="93" t="s">
        <v>45</v>
      </c>
      <c r="I18" s="93" t="s">
        <v>36</v>
      </c>
      <c r="J18" s="110">
        <v>2.075E-3</v>
      </c>
      <c r="K18" s="93" t="s">
        <v>46</v>
      </c>
      <c r="L18" s="93" t="s">
        <v>32</v>
      </c>
      <c r="M18" s="93" t="s">
        <v>27</v>
      </c>
      <c r="N18" s="116">
        <v>15000000</v>
      </c>
      <c r="O18" s="93" t="s">
        <v>27</v>
      </c>
      <c r="P18" s="116">
        <v>7500000</v>
      </c>
      <c r="Q18" s="93"/>
      <c r="R18" s="136">
        <v>-1.0567369417828231E-3</v>
      </c>
      <c r="S18" s="135">
        <v>-7925.5270633711734</v>
      </c>
      <c r="T18" s="135">
        <v>-7925.5270633711734</v>
      </c>
      <c r="U18" s="131">
        <v>0</v>
      </c>
      <c r="V18" s="135">
        <v>-7882.2978967045065</v>
      </c>
      <c r="W18" s="135">
        <v>-43.229166666666664</v>
      </c>
      <c r="X18" s="90"/>
      <c r="Y18" s="90" t="s">
        <v>42</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v>15000000</v>
      </c>
      <c r="Q19" s="94"/>
      <c r="R19" s="126"/>
      <c r="S19" s="137">
        <v>-15946.542404614287</v>
      </c>
      <c r="T19" s="137">
        <v>-15946.542404614287</v>
      </c>
      <c r="U19" s="132">
        <v>0</v>
      </c>
      <c r="V19" s="137">
        <v>-15859.563237947621</v>
      </c>
      <c r="W19" s="137">
        <v>-86.979166666666657</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3" customFormat="1" x14ac:dyDescent="0.2">
      <c r="A20" s="94"/>
      <c r="B20" s="94"/>
      <c r="C20" s="94"/>
      <c r="D20" s="94"/>
      <c r="E20" s="101"/>
      <c r="F20" s="101"/>
      <c r="G20" s="101"/>
      <c r="H20" s="94"/>
      <c r="I20" s="94"/>
      <c r="J20" s="111"/>
      <c r="K20" s="94"/>
      <c r="L20" s="94"/>
      <c r="M20" s="94"/>
      <c r="N20" s="117"/>
      <c r="O20" s="94"/>
      <c r="P20" s="117"/>
      <c r="Q20" s="94"/>
      <c r="R20" s="126"/>
      <c r="S20" s="132"/>
      <c r="T20" s="132"/>
      <c r="U20" s="132"/>
      <c r="V20" s="132"/>
      <c r="W20" s="132"/>
      <c r="X20" s="89"/>
      <c r="Y20" s="89"/>
      <c r="Z20" s="45"/>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3" customFormat="1" x14ac:dyDescent="0.2">
      <c r="A21" s="94"/>
      <c r="B21" s="94"/>
      <c r="C21" s="94"/>
      <c r="D21" s="94"/>
      <c r="E21" s="101"/>
      <c r="F21" s="101"/>
      <c r="G21" s="101"/>
      <c r="H21" s="94"/>
      <c r="I21" s="94"/>
      <c r="J21" s="111"/>
      <c r="K21" s="94"/>
      <c r="L21" s="94"/>
      <c r="M21" s="94"/>
      <c r="N21" s="118" t="s">
        <v>49</v>
      </c>
      <c r="O21" s="95"/>
      <c r="P21" s="118">
        <v>193290707.7677699</v>
      </c>
      <c r="Q21" s="95"/>
      <c r="R21" s="127"/>
      <c r="S21" s="138">
        <v>-245024.27658289298</v>
      </c>
      <c r="T21" s="138">
        <v>-15946.542404614287</v>
      </c>
      <c r="U21" s="138">
        <v>-229077.73417827871</v>
      </c>
      <c r="V21" s="138">
        <v>-203807.72889443094</v>
      </c>
      <c r="W21" s="138">
        <v>-41216.54768846208</v>
      </c>
      <c r="X21" s="89"/>
      <c r="Y21" s="89"/>
      <c r="Z21" s="45"/>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92"/>
      <c r="B24" s="92"/>
      <c r="C24" s="92"/>
      <c r="D24" s="92"/>
      <c r="E24" s="99"/>
      <c r="F24" s="99"/>
      <c r="G24" s="99"/>
      <c r="H24" s="92"/>
      <c r="I24" s="92"/>
      <c r="J24" s="109"/>
      <c r="K24" s="92"/>
      <c r="L24" s="92"/>
      <c r="M24" s="92"/>
      <c r="N24" s="115"/>
      <c r="O24" s="92"/>
      <c r="P24" s="115"/>
      <c r="Q24" s="92"/>
      <c r="R24" s="125"/>
      <c r="S24" s="130"/>
      <c r="T24" s="130"/>
      <c r="U24" s="130"/>
      <c r="V24" s="130"/>
      <c r="W24" s="130"/>
      <c r="X24" s="90"/>
      <c r="Y24" s="90"/>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2021-07-02T07:21:38Z</dcterms:modified>
</cp:coreProperties>
</file>